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xr:revisionPtr revIDLastSave="0" documentId="13_ncr:1000001_{46C8AA46-58E5-AC46-9437-FF17C5043A8C}" xr6:coauthVersionLast="34" xr6:coauthVersionMax="34" xr10:uidLastSave="{00000000-0000-0000-0000-000000000000}"/>
  <bookViews>
    <workbookView xWindow="240" yWindow="135" windowWidth="26115" windowHeight="11325" xr2:uid="{00000000-000D-0000-FFFF-FFFF00000000}"/>
  </bookViews>
  <sheets>
    <sheet name="Hoja1" sheetId="1" r:id="rId1"/>
    <sheet name="Hoja2" sheetId="2" r:id="rId2"/>
    <sheet name="Hoja3" sheetId="3" r:id="rId3"/>
  </sheets>
  <calcPr calcId="179016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<sst xmlns="http://schemas.openxmlformats.org/spreadsheetml/2006/main" count="264" uniqueCount="261">
  <si>
    <t>Nombre</t>
  </si>
  <si>
    <t>TIPOS</t>
  </si>
  <si>
    <t>El pinabete</t>
  </si>
  <si>
    <t>El pinsapo</t>
  </si>
  <si>
    <t>El abeto de Vancouver</t>
  </si>
  <si>
    <t>El abeto del Cáucaso</t>
  </si>
  <si>
    <t>El abeto noble</t>
  </si>
  <si>
    <t>El abeto del Colorado</t>
  </si>
  <si>
    <t>El abeto de Masjoan</t>
  </si>
  <si>
    <t>El abeto rojo</t>
  </si>
  <si>
    <t>La picea azul</t>
  </si>
  <si>
    <t>La picea de Alberta</t>
  </si>
  <si>
    <t>La picea del Himalaya</t>
  </si>
  <si>
    <t>El abeto de Douglas</t>
  </si>
  <si>
    <t xml:space="preserve">Los abetos </t>
  </si>
  <si>
    <t>El cedro del Himalaya</t>
  </si>
  <si>
    <t>El cedro del Líbano</t>
  </si>
  <si>
    <t>El cedro del Atlas</t>
  </si>
  <si>
    <t>Los cedros</t>
  </si>
  <si>
    <t>El pino silvestre</t>
  </si>
  <si>
    <t>El pino carrasco</t>
  </si>
  <si>
    <t>El pino negral</t>
  </si>
  <si>
    <t>El pino laricio</t>
  </si>
  <si>
    <t>El pino piñonero</t>
  </si>
  <si>
    <t>El pino insigne</t>
  </si>
  <si>
    <t>El pino de Sabine</t>
  </si>
  <si>
    <t>El pino Canario</t>
  </si>
  <si>
    <t>El pino llorón del Himalaya</t>
  </si>
  <si>
    <t>El pino de Lord Weymouth</t>
  </si>
  <si>
    <t>Los pinos</t>
  </si>
  <si>
    <t>La secuoya roja</t>
  </si>
  <si>
    <t>La secuoya gigante</t>
  </si>
  <si>
    <t>La secuoya de hojas caedizas</t>
  </si>
  <si>
    <t>Las secuoyas</t>
  </si>
  <si>
    <t>El ahuehuete</t>
  </si>
  <si>
    <t>El cedro del Japón</t>
  </si>
  <si>
    <t>El ciprés calvo</t>
  </si>
  <si>
    <t>El ciprés de Arizona</t>
  </si>
  <si>
    <t>El ciprés de Monterrey</t>
  </si>
  <si>
    <t>El ciprés común</t>
  </si>
  <si>
    <t>El ciprés fúnebre</t>
  </si>
  <si>
    <t>El ciprés de Portugal</t>
  </si>
  <si>
    <t>El ciprés de Cartagena</t>
  </si>
  <si>
    <t>El libocedro</t>
  </si>
  <si>
    <t>El ciprés de Lawson</t>
  </si>
  <si>
    <t>El ciprés de Leyland</t>
  </si>
  <si>
    <t>La biota</t>
  </si>
  <si>
    <t>La tuya</t>
  </si>
  <si>
    <t>La sabina de Virginia</t>
  </si>
  <si>
    <t>La sabina de China</t>
  </si>
  <si>
    <t xml:space="preserve">Los cipreses </t>
  </si>
  <si>
    <t xml:space="preserve">y otros árboles </t>
  </si>
  <si>
    <t xml:space="preserve">cupresáceos </t>
  </si>
  <si>
    <t>El enebro de Siria</t>
  </si>
  <si>
    <t>El enebro de la miera</t>
  </si>
  <si>
    <t>Los enebros</t>
  </si>
  <si>
    <t>La araucaria de Chile</t>
  </si>
  <si>
    <t>El pino de pisos</t>
  </si>
  <si>
    <t>Las araucarias</t>
  </si>
  <si>
    <t>El podocarpo</t>
  </si>
  <si>
    <t>El tejo común</t>
  </si>
  <si>
    <t>El tejo de Hokkaido</t>
  </si>
  <si>
    <t>Los tejos</t>
  </si>
  <si>
    <t xml:space="preserve">El gingo </t>
  </si>
  <si>
    <t>El nogal común</t>
  </si>
  <si>
    <t>El nogal americano</t>
  </si>
  <si>
    <t>Los nogales</t>
  </si>
  <si>
    <t>El sauce llorón</t>
  </si>
  <si>
    <t>El sauce blanco</t>
  </si>
  <si>
    <t>El sauce tortuoso</t>
  </si>
  <si>
    <t xml:space="preserve">Los sauces </t>
  </si>
  <si>
    <t>El álamo blanco</t>
  </si>
  <si>
    <t>El álamo gris</t>
  </si>
  <si>
    <t xml:space="preserve">Los álamos </t>
  </si>
  <si>
    <t>El chopo peral</t>
  </si>
  <si>
    <t>El chopo canadiense</t>
  </si>
  <si>
    <t>El chopo común</t>
  </si>
  <si>
    <t>El chopo lombardo</t>
  </si>
  <si>
    <t xml:space="preserve">El chopo temblón </t>
  </si>
  <si>
    <t>Los chopos</t>
  </si>
  <si>
    <t>El abedul llorón</t>
  </si>
  <si>
    <t>El abedul pubescente</t>
  </si>
  <si>
    <t xml:space="preserve">Los abedules </t>
  </si>
  <si>
    <t>El aliso de Córcega</t>
  </si>
  <si>
    <t>El aliso común</t>
  </si>
  <si>
    <t xml:space="preserve">Los alisos </t>
  </si>
  <si>
    <t xml:space="preserve">El carpe </t>
  </si>
  <si>
    <t>El avellano turco</t>
  </si>
  <si>
    <t>El avellano purpúreo</t>
  </si>
  <si>
    <t>El avellano común</t>
  </si>
  <si>
    <t xml:space="preserve">Los avellanos </t>
  </si>
  <si>
    <t xml:space="preserve">El haya </t>
  </si>
  <si>
    <t xml:space="preserve">El castaño </t>
  </si>
  <si>
    <t>El roble americano</t>
  </si>
  <si>
    <t>El roble común</t>
  </si>
  <si>
    <t>El roble de Turquía</t>
  </si>
  <si>
    <t>El roble melojo</t>
  </si>
  <si>
    <t>El roble pubescente</t>
  </si>
  <si>
    <t>El roble de la Tierra de Fuego</t>
  </si>
  <si>
    <t>Los robles</t>
  </si>
  <si>
    <t xml:space="preserve">El quejigo </t>
  </si>
  <si>
    <t xml:space="preserve">La encina </t>
  </si>
  <si>
    <t xml:space="preserve">El alcornoque </t>
  </si>
  <si>
    <t>El olmo de Siberia</t>
  </si>
  <si>
    <t>El olmo de montaña</t>
  </si>
  <si>
    <t>El olmo común</t>
  </si>
  <si>
    <t>El olmo de Holanda</t>
  </si>
  <si>
    <t>Los olmos</t>
  </si>
  <si>
    <t>El almez común</t>
  </si>
  <si>
    <t>El almez americano</t>
  </si>
  <si>
    <t xml:space="preserve">Los almeces </t>
  </si>
  <si>
    <t xml:space="preserve">La zelkova japonesa </t>
  </si>
  <si>
    <t>La morera común</t>
  </si>
  <si>
    <t>La morera de hojas de plátano</t>
  </si>
  <si>
    <t>El moral</t>
  </si>
  <si>
    <t>La morera del pape</t>
  </si>
  <si>
    <t xml:space="preserve">Las moreras </t>
  </si>
  <si>
    <t xml:space="preserve">y el moral </t>
  </si>
  <si>
    <t>BASE  DE DATOS ARBOLES  DE MADRID</t>
  </si>
  <si>
    <t xml:space="preserve">La higuera </t>
  </si>
  <si>
    <t>El naranjo de los Osages</t>
  </si>
  <si>
    <t>El naranjo amargo</t>
  </si>
  <si>
    <t xml:space="preserve">Los naranjos </t>
  </si>
  <si>
    <t>El magnolio</t>
  </si>
  <si>
    <t>El tulipero de Virginia</t>
  </si>
  <si>
    <t>El laurel</t>
  </si>
  <si>
    <t>El camelio</t>
  </si>
  <si>
    <t>El plátano</t>
  </si>
  <si>
    <t>El liquidambar</t>
  </si>
  <si>
    <t>El árbol de hierro</t>
  </si>
  <si>
    <t>El pitosporo</t>
  </si>
  <si>
    <t>El palo jabón</t>
  </si>
  <si>
    <t>La fotinia</t>
  </si>
  <si>
    <t>El nispolero del Japón</t>
  </si>
  <si>
    <t>El membrillero</t>
  </si>
  <si>
    <t>El mostajo común</t>
  </si>
  <si>
    <t>El mostajo sueco</t>
  </si>
  <si>
    <t>Los mostajos</t>
  </si>
  <si>
    <t xml:space="preserve">El espino negro </t>
  </si>
  <si>
    <t xml:space="preserve">El peral de Callery </t>
  </si>
  <si>
    <t>El manzano común</t>
  </si>
  <si>
    <t>El manzano purpúreo</t>
  </si>
  <si>
    <t>El manzano japonés</t>
  </si>
  <si>
    <t xml:space="preserve">Los manzanos </t>
  </si>
  <si>
    <t>El melocotonero</t>
  </si>
  <si>
    <t>El albaricoquero</t>
  </si>
  <si>
    <t>El almendro</t>
  </si>
  <si>
    <t>El cerezo japonés</t>
  </si>
  <si>
    <t>El cerezo silvestre</t>
  </si>
  <si>
    <t xml:space="preserve">Los cerezos </t>
  </si>
  <si>
    <t>El mirobolano</t>
  </si>
  <si>
    <t>El laurel cerezo</t>
  </si>
  <si>
    <t>La mimosa</t>
  </si>
  <si>
    <t>La acacia plateada</t>
  </si>
  <si>
    <t>La acacia majorera</t>
  </si>
  <si>
    <t>La acacia de madera negra</t>
  </si>
  <si>
    <t>Las verdaderas</t>
  </si>
  <si>
    <t>acacias</t>
  </si>
  <si>
    <t>El algarrobo</t>
  </si>
  <si>
    <t>El árbol del amor</t>
  </si>
  <si>
    <t>El raigón del Canadá</t>
  </si>
  <si>
    <t>El ave del paraíso</t>
  </si>
  <si>
    <t>La acacia de tres púas</t>
  </si>
  <si>
    <t>La sófora</t>
  </si>
  <si>
    <t>La acacia de flor blanca</t>
  </si>
  <si>
    <t>La acacia de flor rosa</t>
  </si>
  <si>
    <t>La acacia de Constantinopla</t>
  </si>
  <si>
    <t xml:space="preserve">Las falsas </t>
  </si>
  <si>
    <t xml:space="preserve"> acacias </t>
  </si>
  <si>
    <t>La lluvia de oro</t>
  </si>
  <si>
    <t>El limonero</t>
  </si>
  <si>
    <t>El ailanto</t>
  </si>
  <si>
    <t>La melia</t>
  </si>
  <si>
    <t>El árbol de las pelucas</t>
  </si>
  <si>
    <t>El molle</t>
  </si>
  <si>
    <t>El falso pimentero</t>
  </si>
  <si>
    <t>El zumaque de Virginia</t>
  </si>
  <si>
    <t>El arce negundo</t>
  </si>
  <si>
    <t>El arce tridente</t>
  </si>
  <si>
    <t>El arce plateado</t>
  </si>
  <si>
    <t>El arce japonés</t>
  </si>
  <si>
    <t>El arce moscón</t>
  </si>
  <si>
    <t xml:space="preserve">Los arces </t>
  </si>
  <si>
    <t>El acirón</t>
  </si>
  <si>
    <t>El falso plátano</t>
  </si>
  <si>
    <t>El arce de Capadocia</t>
  </si>
  <si>
    <t>El castaño de Indias de flor blanca</t>
  </si>
  <si>
    <t>El castaño de Indias de flor roja</t>
  </si>
  <si>
    <t>El castaño de Indias de flor amarilla</t>
  </si>
  <si>
    <t xml:space="preserve">Los castaños de Indias </t>
  </si>
  <si>
    <t>El árbol de los farolillos</t>
  </si>
  <si>
    <t>El acebo</t>
  </si>
  <si>
    <t>El boj</t>
  </si>
  <si>
    <t>El árbol de Júpiter</t>
  </si>
  <si>
    <t>El tilo plateado</t>
  </si>
  <si>
    <t>El tilo de hojas pequeñas</t>
  </si>
  <si>
    <t>El tilo de hojas grandes</t>
  </si>
  <si>
    <t>El tilo americano</t>
  </si>
  <si>
    <t xml:space="preserve">Los tilos </t>
  </si>
  <si>
    <t>El rosal de Siria</t>
  </si>
  <si>
    <t>El palo borracho</t>
  </si>
  <si>
    <t>El árbol parasol de China</t>
  </si>
  <si>
    <t>El braquiquito</t>
  </si>
  <si>
    <t>El árbol del paraíso</t>
  </si>
  <si>
    <t>El taray de flores pequeñas</t>
  </si>
  <si>
    <t>El taray común</t>
  </si>
  <si>
    <t>El taray catina</t>
  </si>
  <si>
    <t xml:space="preserve">Los tarayes </t>
  </si>
  <si>
    <t>El eucalipto blanco</t>
  </si>
  <si>
    <t>El eucalipto rojo</t>
  </si>
  <si>
    <t xml:space="preserve">Los eucaliptos </t>
  </si>
  <si>
    <t>El granado</t>
  </si>
  <si>
    <t>El tupelo</t>
  </si>
  <si>
    <t>El cornejo</t>
  </si>
  <si>
    <t>El madroño</t>
  </si>
  <si>
    <t>El caqui de Italia</t>
  </si>
  <si>
    <t>El caqui de Virginia</t>
  </si>
  <si>
    <t xml:space="preserve">Los caquis </t>
  </si>
  <si>
    <t>El fresno común</t>
  </si>
  <si>
    <t>El fresno americano</t>
  </si>
  <si>
    <t>El fresno de la tierra</t>
  </si>
  <si>
    <t>El fresno de flor</t>
  </si>
  <si>
    <t>El fresno negro</t>
  </si>
  <si>
    <t xml:space="preserve">Los fresnos </t>
  </si>
  <si>
    <t>El aligustre de China</t>
  </si>
  <si>
    <t>El aligustre del Japón</t>
  </si>
  <si>
    <t xml:space="preserve">Los aligustres </t>
  </si>
  <si>
    <t>El olivo</t>
  </si>
  <si>
    <t>La fontanesia</t>
  </si>
  <si>
    <t>La jacarandá</t>
  </si>
  <si>
    <t>La catalpa común</t>
  </si>
  <si>
    <t>La paulonia</t>
  </si>
  <si>
    <t>El saúco</t>
  </si>
  <si>
    <t>La abelia</t>
  </si>
  <si>
    <t>La palmera de Fortune</t>
  </si>
  <si>
    <t>El palmito</t>
  </si>
  <si>
    <t>La palmera de California</t>
  </si>
  <si>
    <t>La palmera de Canarias</t>
  </si>
  <si>
    <t>La palmera de la jalea</t>
  </si>
  <si>
    <t>La palmera datilera</t>
  </si>
  <si>
    <t>El cordiline</t>
  </si>
  <si>
    <t xml:space="preserve">LAS PALMERAS </t>
  </si>
  <si>
    <t>Altura del pecho máxima</t>
  </si>
  <si>
    <t xml:space="preserve"> (Diámetro del árbol en centimetros)</t>
  </si>
  <si>
    <t>Hoja de largo máximo</t>
  </si>
  <si>
    <t>cm</t>
  </si>
  <si>
    <t>centimeros</t>
  </si>
  <si>
    <t>Ancho de la hoja</t>
  </si>
  <si>
    <t>Tamaño se semilla máximo</t>
  </si>
  <si>
    <t>ALTURA Máxima</t>
  </si>
  <si>
    <t>(metros)</t>
  </si>
  <si>
    <t xml:space="preserve"> (Diámetro del árbol en cm)</t>
  </si>
  <si>
    <t>ALTURA</t>
  </si>
  <si>
    <t xml:space="preserve"> (metros)</t>
  </si>
  <si>
    <t>Años de vida</t>
  </si>
  <si>
    <t>400 - 500</t>
  </si>
  <si>
    <t xml:space="preserve">     Altura del pecho </t>
  </si>
  <si>
    <t xml:space="preserve">Hoja de largo </t>
  </si>
  <si>
    <t>Tamaño se semilla</t>
  </si>
  <si>
    <t>Tamaño de las yemas</t>
  </si>
  <si>
    <t>0,3 - 0,5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</si>
</sst>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414"/>
  <sheetViews>
    <sheetView tabSelected="1" topLeftCell="B1" zoomScale="130" zoomScaleNormal="130" workbookViewId="0" xr3:uid="{AEA406A1-0E4B-5B11-9CD5-51D6E497D94C}">
      <selection activeCell="H11" sqref="H11"/>
    </sheetView>
  </sheetViews>
  <sheetFormatPr defaultColWidth="10.76171875" defaultRowHeight="15" x14ac:dyDescent="0.2"/>
  <cols>
    <col min="1" max="1" width="25.55859375" customWidth="1"/>
    <col min="2" max="2" width="38.60546875" customWidth="1"/>
    <col min="3" max="3" width="12.64453125" customWidth="1"/>
    <col min="4" max="4" width="16.94921875" customWidth="1"/>
    <col min="5" max="5" width="33.2265625" customWidth="1"/>
    <col min="6" max="6" width="26.23046875" customWidth="1"/>
    <col min="7" max="7" width="22.1953125" customWidth="1"/>
    <col min="8" max="8" width="21.25390625" customWidth="1"/>
    <col min="9" max="9" width="18.96484375" customWidth="1"/>
    <col min="10" max="10" width="25.2890625" customWidth="1"/>
    <col min="11" max="11" width="25.69140625" customWidth="1"/>
    <col min="12" max="12" width="19.50390625" customWidth="1"/>
    <col min="13" max="13" width="12.5078125" customWidth="1"/>
  </cols>
  <sheetData>
    <row r="3" spans="1:26" x14ac:dyDescent="0.2">
      <c r="C3" t="s">
        <v>118</v>
      </c>
    </row>
    <row r="4" spans="1:26" ht="15.75" thickBot="1" x14ac:dyDescent="0.25"/>
    <row r="5" spans="1:26" ht="15.75" thickBot="1" x14ac:dyDescent="0.25">
      <c r="A5" s="8" t="s">
        <v>0</v>
      </c>
      <c r="B5" s="13" t="s">
        <v>1</v>
      </c>
      <c r="C5" s="44" t="s">
        <v>252</v>
      </c>
      <c r="D5" s="52" t="s">
        <v>249</v>
      </c>
      <c r="E5" s="47" t="s">
        <v>256</v>
      </c>
      <c r="F5" s="44" t="s">
        <v>242</v>
      </c>
      <c r="G5" s="44" t="s">
        <v>257</v>
      </c>
      <c r="H5" s="47" t="s">
        <v>244</v>
      </c>
      <c r="I5" s="44" t="s">
        <v>247</v>
      </c>
      <c r="J5" s="47" t="s">
        <v>258</v>
      </c>
      <c r="K5" s="4" t="s">
        <v>248</v>
      </c>
      <c r="L5" s="52" t="s">
        <v>259</v>
      </c>
      <c r="M5" s="61" t="s">
        <v>254</v>
      </c>
    </row>
    <row r="6" spans="1:26" ht="18" customHeight="1" thickBot="1" x14ac:dyDescent="0.25">
      <c r="A6" s="5"/>
      <c r="B6" s="10"/>
      <c r="C6" s="45" t="s">
        <v>253</v>
      </c>
      <c r="D6" s="45" t="s">
        <v>250</v>
      </c>
      <c r="E6" s="46" t="s">
        <v>243</v>
      </c>
      <c r="F6" s="45" t="s">
        <v>251</v>
      </c>
      <c r="G6" s="45" t="s">
        <v>246</v>
      </c>
      <c r="H6" s="46" t="s">
        <v>245</v>
      </c>
      <c r="I6" s="45" t="str">
        <f>$H$6</f>
        <v>cm</v>
      </c>
      <c r="J6" s="46" t="s">
        <v>245</v>
      </c>
      <c r="K6" s="5" t="s">
        <v>245</v>
      </c>
      <c r="L6" s="60" t="s">
        <v>245</v>
      </c>
      <c r="M6" s="62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2">
      <c r="A7" s="5"/>
      <c r="B7" s="48" t="s">
        <v>2</v>
      </c>
      <c r="C7" s="53">
        <v>30</v>
      </c>
      <c r="D7" s="10">
        <v>50</v>
      </c>
      <c r="E7" s="54">
        <v>100</v>
      </c>
      <c r="F7" s="50">
        <v>150</v>
      </c>
      <c r="G7" s="50">
        <v>1</v>
      </c>
      <c r="H7" s="50">
        <v>4.5999999999999996</v>
      </c>
      <c r="I7" s="50">
        <v>0.22</v>
      </c>
      <c r="J7" s="50">
        <v>0.8</v>
      </c>
      <c r="K7" s="57">
        <v>1</v>
      </c>
      <c r="L7" s="63">
        <v>0.5</v>
      </c>
      <c r="M7" s="26" t="s">
        <v>255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x14ac:dyDescent="0.2">
      <c r="A8" s="5"/>
      <c r="B8" s="48" t="s">
        <v>3</v>
      </c>
      <c r="C8" s="48">
        <v>20</v>
      </c>
      <c r="D8" s="11">
        <v>30</v>
      </c>
      <c r="E8" s="55">
        <v>300</v>
      </c>
      <c r="F8" s="9">
        <v>500</v>
      </c>
      <c r="G8" s="9">
        <v>0.06</v>
      </c>
      <c r="H8" s="9">
        <v>0.16</v>
      </c>
      <c r="I8" s="9">
        <v>0.25</v>
      </c>
      <c r="J8" s="9">
        <v>0.9</v>
      </c>
      <c r="K8" s="58">
        <v>0.15</v>
      </c>
      <c r="L8" s="11" t="s">
        <v>260</v>
      </c>
      <c r="M8" s="25">
        <v>300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2">
      <c r="A9" s="5"/>
      <c r="B9" s="48" t="s">
        <v>4</v>
      </c>
      <c r="C9" s="48">
        <v>30</v>
      </c>
      <c r="D9" s="11">
        <v>90</v>
      </c>
      <c r="E9" s="55"/>
      <c r="F9" s="9"/>
      <c r="G9" s="9"/>
      <c r="H9" s="9"/>
      <c r="I9" s="9"/>
      <c r="J9" s="9"/>
      <c r="K9" s="58"/>
      <c r="L9" s="11"/>
      <c r="M9" s="2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x14ac:dyDescent="0.2">
      <c r="A10" s="5"/>
      <c r="B10" s="48" t="s">
        <v>5</v>
      </c>
      <c r="C10" s="48"/>
      <c r="D10" s="11"/>
      <c r="E10" s="55"/>
      <c r="F10" s="9"/>
      <c r="G10" s="9"/>
      <c r="H10" s="9"/>
      <c r="I10" s="9"/>
      <c r="J10" s="9"/>
      <c r="K10" s="58"/>
      <c r="L10" s="11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">
      <c r="A11" s="5"/>
      <c r="B11" s="48" t="s">
        <v>6</v>
      </c>
      <c r="C11" s="48"/>
      <c r="D11" s="11"/>
      <c r="E11" s="55"/>
      <c r="F11" s="9"/>
      <c r="G11" s="9"/>
      <c r="H11" s="9">
        <v>7</v>
      </c>
      <c r="I11" s="9"/>
      <c r="J11" s="9"/>
      <c r="K11" s="58"/>
      <c r="L11" s="11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">
      <c r="A12" s="6" t="s">
        <v>14</v>
      </c>
      <c r="B12" s="48" t="s">
        <v>7</v>
      </c>
      <c r="C12" s="48"/>
      <c r="D12" s="11"/>
      <c r="E12" s="55"/>
      <c r="F12" s="9"/>
      <c r="G12" s="9"/>
      <c r="H12" s="9"/>
      <c r="I12" s="9"/>
      <c r="J12" s="9"/>
      <c r="K12" s="58"/>
      <c r="L12" s="11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5"/>
      <c r="B13" s="48" t="s">
        <v>8</v>
      </c>
      <c r="C13" s="48"/>
      <c r="D13" s="11"/>
      <c r="E13" s="55"/>
      <c r="F13" s="9"/>
      <c r="G13" s="9"/>
      <c r="H13" s="9"/>
      <c r="I13" s="9"/>
      <c r="J13" s="9"/>
      <c r="K13" s="58"/>
      <c r="L13" s="11"/>
      <c r="M13" s="2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5"/>
      <c r="B14" s="48" t="s">
        <v>9</v>
      </c>
      <c r="C14" s="48"/>
      <c r="D14" s="11"/>
      <c r="E14" s="55"/>
      <c r="F14" s="9"/>
      <c r="G14" s="9"/>
      <c r="H14" s="9"/>
      <c r="I14" s="9"/>
      <c r="J14" s="9"/>
      <c r="K14" s="58"/>
      <c r="L14" s="11"/>
      <c r="M14" s="2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5"/>
      <c r="B15" s="48" t="s">
        <v>10</v>
      </c>
      <c r="C15" s="48"/>
      <c r="D15" s="11"/>
      <c r="E15" s="55"/>
      <c r="F15" s="9"/>
      <c r="G15" s="9"/>
      <c r="H15" s="9"/>
      <c r="I15" s="9"/>
      <c r="J15" s="9"/>
      <c r="K15" s="58"/>
      <c r="L15" s="11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5"/>
      <c r="B16" s="48" t="s">
        <v>11</v>
      </c>
      <c r="C16" s="48"/>
      <c r="D16" s="11"/>
      <c r="E16" s="55"/>
      <c r="F16" s="9"/>
      <c r="G16" s="9"/>
      <c r="H16" s="9"/>
      <c r="I16" s="9"/>
      <c r="J16" s="9"/>
      <c r="K16" s="58"/>
      <c r="L16" s="11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5"/>
      <c r="B17" s="48" t="s">
        <v>12</v>
      </c>
      <c r="C17" s="48"/>
      <c r="D17" s="11"/>
      <c r="E17" s="55"/>
      <c r="F17" s="9"/>
      <c r="G17" s="9"/>
      <c r="H17" s="9"/>
      <c r="I17" s="9"/>
      <c r="J17" s="9"/>
      <c r="K17" s="58"/>
      <c r="L17" s="11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thickBot="1" x14ac:dyDescent="0.25">
      <c r="A18" s="7"/>
      <c r="B18" s="49" t="s">
        <v>13</v>
      </c>
      <c r="C18" s="49"/>
      <c r="D18" s="12"/>
      <c r="E18" s="56"/>
      <c r="F18" s="51"/>
      <c r="G18" s="51"/>
      <c r="H18" s="51"/>
      <c r="I18" s="51"/>
      <c r="J18" s="51"/>
      <c r="K18" s="59"/>
      <c r="L18" s="12"/>
      <c r="M18" s="27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thickBot="1" x14ac:dyDescent="0.25">
      <c r="C19" s="14"/>
      <c r="D19" s="14"/>
      <c r="E19" s="14"/>
      <c r="F19" s="14"/>
      <c r="G19" s="14"/>
      <c r="H19" s="14"/>
      <c r="I19" s="14"/>
      <c r="J19" s="14"/>
      <c r="K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4"/>
      <c r="B20" s="10" t="s">
        <v>15</v>
      </c>
      <c r="C20" s="14"/>
      <c r="D20" s="14"/>
      <c r="E20" s="14"/>
      <c r="F20" s="14"/>
      <c r="G20" s="14"/>
      <c r="H20" s="14"/>
      <c r="I20" s="14"/>
      <c r="J20" s="14"/>
      <c r="K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6" t="s">
        <v>18</v>
      </c>
      <c r="B21" s="11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thickBot="1" x14ac:dyDescent="0.25">
      <c r="A22" s="7"/>
      <c r="B22" s="12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thickBot="1" x14ac:dyDescent="0.25">
      <c r="C23" s="14"/>
      <c r="D23" s="14"/>
      <c r="E23" s="14"/>
      <c r="F23" s="14"/>
      <c r="G23" s="14"/>
      <c r="H23" s="14"/>
      <c r="I23" s="14"/>
      <c r="J23" s="14"/>
      <c r="K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17"/>
      <c r="B24" s="20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18"/>
      <c r="B25" s="21" t="s">
        <v>20</v>
      </c>
      <c r="C25" s="14"/>
      <c r="D25" s="14"/>
      <c r="E25" s="14"/>
      <c r="F25" s="14"/>
      <c r="G25" s="14"/>
      <c r="H25" s="14"/>
      <c r="I25" s="14"/>
      <c r="J25" s="14"/>
      <c r="K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8"/>
      <c r="B26" s="21" t="s">
        <v>21</v>
      </c>
      <c r="C26" s="14"/>
      <c r="D26" s="14"/>
      <c r="E26" s="14"/>
      <c r="F26" s="14"/>
      <c r="G26" s="14"/>
      <c r="H26" s="14"/>
      <c r="I26" s="14"/>
      <c r="J26" s="14"/>
      <c r="K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18"/>
      <c r="B27" s="21" t="s">
        <v>22</v>
      </c>
      <c r="C27" s="14"/>
      <c r="D27" s="14"/>
      <c r="E27" s="14"/>
      <c r="F27" s="14"/>
      <c r="G27" s="14"/>
      <c r="H27" s="14"/>
      <c r="I27" s="14"/>
      <c r="J27" s="14"/>
      <c r="K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">
      <c r="A28" s="6" t="s">
        <v>29</v>
      </c>
      <c r="B28" s="21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2">
      <c r="A29" s="18"/>
      <c r="B29" s="21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">
      <c r="A30" s="18"/>
      <c r="B30" s="21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">
      <c r="A31" s="18"/>
      <c r="B31" s="21" t="s">
        <v>26</v>
      </c>
      <c r="C31" s="14"/>
      <c r="D31" s="14"/>
      <c r="E31" s="14"/>
      <c r="F31" s="14"/>
      <c r="G31" s="14"/>
      <c r="H31" s="14"/>
      <c r="I31" s="14"/>
      <c r="J31" s="14"/>
      <c r="K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">
      <c r="A32" s="18"/>
      <c r="B32" s="21" t="s">
        <v>27</v>
      </c>
      <c r="C32" s="14"/>
      <c r="D32" s="14"/>
      <c r="E32" s="14"/>
      <c r="F32" s="14"/>
      <c r="G32" s="14"/>
      <c r="H32" s="14"/>
      <c r="I32" s="14"/>
      <c r="J32" s="14"/>
      <c r="K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thickBot="1" x14ac:dyDescent="0.25">
      <c r="A33" s="19"/>
      <c r="B33" s="22" t="s">
        <v>28</v>
      </c>
      <c r="C33" s="14"/>
      <c r="D33" s="14"/>
      <c r="E33" s="14"/>
      <c r="F33" s="14"/>
      <c r="G33" s="14"/>
      <c r="H33" s="14"/>
      <c r="I33" s="14"/>
      <c r="J33" s="14"/>
      <c r="K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thickBot="1" x14ac:dyDescent="0.25">
      <c r="C34" s="14"/>
      <c r="D34" s="14"/>
      <c r="E34" s="14"/>
      <c r="F34" s="14"/>
      <c r="G34" s="14"/>
      <c r="H34" s="14"/>
      <c r="I34" s="14"/>
      <c r="J34" s="14"/>
      <c r="K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">
      <c r="A35" s="4"/>
      <c r="B35" s="10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6" t="s">
        <v>33</v>
      </c>
      <c r="B36" s="11" t="s">
        <v>31</v>
      </c>
      <c r="C36" s="14"/>
      <c r="D36" s="14"/>
      <c r="E36" s="14"/>
      <c r="F36" s="14"/>
      <c r="G36" s="14"/>
      <c r="H36" s="14"/>
      <c r="I36" s="14"/>
      <c r="J36" s="14"/>
      <c r="K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thickBot="1" x14ac:dyDescent="0.25">
      <c r="A37" s="7"/>
      <c r="B37" s="12" t="s">
        <v>32</v>
      </c>
      <c r="C37" s="14"/>
      <c r="D37" s="14"/>
      <c r="E37" s="14"/>
      <c r="F37" s="14"/>
      <c r="G37" s="14"/>
      <c r="H37" s="14"/>
      <c r="I37" s="14"/>
      <c r="J37" s="14"/>
      <c r="K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thickBot="1" x14ac:dyDescent="0.25">
      <c r="C38" s="14"/>
      <c r="D38" s="14"/>
      <c r="E38" s="14"/>
      <c r="F38" s="14"/>
      <c r="G38" s="14"/>
      <c r="H38" s="14"/>
      <c r="I38" s="14"/>
      <c r="J38" s="14"/>
      <c r="K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thickBot="1" x14ac:dyDescent="0.25">
      <c r="A39" s="23" t="s">
        <v>34</v>
      </c>
      <c r="C39" s="14"/>
      <c r="D39" s="14"/>
      <c r="E39" s="14"/>
      <c r="F39" s="14"/>
      <c r="G39" s="14"/>
      <c r="H39" s="14"/>
      <c r="I39" s="14"/>
      <c r="J39" s="14"/>
      <c r="K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thickBot="1" x14ac:dyDescent="0.25">
      <c r="A40" s="23" t="s">
        <v>35</v>
      </c>
      <c r="C40" s="14"/>
      <c r="D40" s="14"/>
      <c r="E40" s="14"/>
      <c r="F40" s="14"/>
      <c r="G40" s="14"/>
      <c r="H40" s="14"/>
      <c r="I40" s="14"/>
      <c r="J40" s="14"/>
      <c r="K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thickBot="1" x14ac:dyDescent="0.25">
      <c r="C41" s="14"/>
      <c r="D41" s="14"/>
      <c r="E41" s="14"/>
      <c r="F41" s="14"/>
      <c r="G41" s="14"/>
      <c r="H41" s="14"/>
      <c r="I41" s="14"/>
      <c r="J41" s="14"/>
      <c r="K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28"/>
      <c r="B42" s="26" t="s">
        <v>36</v>
      </c>
      <c r="C42" s="14"/>
      <c r="D42" s="14"/>
      <c r="E42" s="14"/>
      <c r="F42" s="14"/>
      <c r="G42" s="14"/>
      <c r="H42" s="14"/>
      <c r="I42" s="14"/>
      <c r="J42" s="14"/>
      <c r="K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29"/>
      <c r="B43" s="25" t="s">
        <v>37</v>
      </c>
      <c r="C43" s="14"/>
      <c r="D43" s="14"/>
      <c r="E43" s="14"/>
      <c r="F43" s="14"/>
      <c r="G43" s="14"/>
      <c r="H43" s="14"/>
      <c r="I43" s="14"/>
      <c r="J43" s="14"/>
      <c r="K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29"/>
      <c r="B44" s="25" t="s">
        <v>38</v>
      </c>
      <c r="C44" s="14"/>
      <c r="D44" s="14"/>
      <c r="E44" s="14"/>
      <c r="F44" s="14"/>
      <c r="G44" s="14"/>
      <c r="H44" s="14"/>
      <c r="I44" s="14"/>
      <c r="J44" s="14"/>
      <c r="K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29"/>
      <c r="B45" s="25" t="s">
        <v>39</v>
      </c>
      <c r="C45" s="14"/>
      <c r="D45" s="14"/>
      <c r="E45" s="14"/>
      <c r="F45" s="14"/>
      <c r="G45" s="14"/>
      <c r="H45" s="14"/>
      <c r="I45" s="14"/>
      <c r="J45" s="14"/>
      <c r="K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29"/>
      <c r="B46" s="25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24" t="s">
        <v>50</v>
      </c>
      <c r="B47" s="25" t="s">
        <v>41</v>
      </c>
      <c r="C47" s="14"/>
      <c r="D47" s="14"/>
      <c r="E47" s="14"/>
      <c r="F47" s="14"/>
      <c r="G47" s="14"/>
      <c r="H47" s="14"/>
      <c r="I47" s="14"/>
      <c r="J47" s="14"/>
      <c r="K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24" t="s">
        <v>51</v>
      </c>
      <c r="B48" s="25" t="s">
        <v>42</v>
      </c>
      <c r="C48" s="14"/>
      <c r="D48" s="14"/>
      <c r="E48" s="14"/>
      <c r="F48" s="14"/>
      <c r="G48" s="14"/>
      <c r="H48" s="14"/>
      <c r="I48" s="14"/>
      <c r="J48" s="14"/>
      <c r="K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">
      <c r="A49" s="24" t="s">
        <v>52</v>
      </c>
      <c r="B49" s="25" t="s">
        <v>43</v>
      </c>
      <c r="C49" s="14"/>
      <c r="D49" s="14"/>
      <c r="E49" s="14"/>
      <c r="F49" s="14"/>
      <c r="G49" s="14"/>
      <c r="H49" s="14"/>
      <c r="I49" s="14"/>
      <c r="J49" s="14"/>
      <c r="K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">
      <c r="A50" s="29"/>
      <c r="B50" s="25" t="s">
        <v>44</v>
      </c>
      <c r="C50" s="14"/>
      <c r="D50" s="14"/>
      <c r="E50" s="14"/>
      <c r="F50" s="14"/>
      <c r="G50" s="14"/>
      <c r="H50" s="14"/>
      <c r="I50" s="14"/>
      <c r="J50" s="14"/>
      <c r="K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">
      <c r="A51" s="29"/>
      <c r="B51" s="25" t="s">
        <v>45</v>
      </c>
      <c r="C51" s="14"/>
      <c r="D51" s="14"/>
      <c r="E51" s="14"/>
      <c r="F51" s="14"/>
      <c r="G51" s="14"/>
      <c r="H51" s="14"/>
      <c r="I51" s="14"/>
      <c r="J51" s="14"/>
      <c r="K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">
      <c r="A52" s="29"/>
      <c r="B52" s="25" t="s">
        <v>46</v>
      </c>
      <c r="C52" s="14"/>
      <c r="D52" s="14"/>
      <c r="E52" s="14"/>
      <c r="F52" s="14"/>
      <c r="G52" s="14"/>
      <c r="H52" s="14"/>
      <c r="I52" s="14"/>
      <c r="J52" s="14"/>
      <c r="K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">
      <c r="A53" s="29"/>
      <c r="B53" s="25" t="s">
        <v>47</v>
      </c>
      <c r="C53" s="14"/>
      <c r="D53" s="14"/>
      <c r="E53" s="14"/>
      <c r="F53" s="14"/>
      <c r="G53" s="14"/>
      <c r="H53" s="14"/>
      <c r="I53" s="14"/>
      <c r="J53" s="14"/>
      <c r="K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">
      <c r="A54" s="29"/>
      <c r="B54" s="25" t="s">
        <v>48</v>
      </c>
      <c r="C54" s="14"/>
      <c r="D54" s="14"/>
      <c r="E54" s="14"/>
      <c r="F54" s="14"/>
      <c r="G54" s="14"/>
      <c r="H54" s="14"/>
      <c r="I54" s="14"/>
      <c r="J54" s="14"/>
      <c r="K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thickBot="1" x14ac:dyDescent="0.25">
      <c r="A55" s="30"/>
      <c r="B55" s="27" t="s">
        <v>49</v>
      </c>
      <c r="C55" s="14"/>
      <c r="D55" s="14"/>
      <c r="E55" s="14"/>
      <c r="F55" s="14"/>
      <c r="G55" s="14"/>
      <c r="H55" s="14"/>
      <c r="I55" s="14"/>
      <c r="J55" s="14"/>
      <c r="K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thickBot="1" x14ac:dyDescent="0.25">
      <c r="C56" s="14"/>
      <c r="D56" s="14"/>
      <c r="E56" s="14"/>
      <c r="F56" s="14"/>
      <c r="G56" s="14"/>
      <c r="H56" s="14"/>
      <c r="I56" s="14"/>
      <c r="J56" s="14"/>
      <c r="K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">
      <c r="A57" s="31" t="s">
        <v>55</v>
      </c>
      <c r="B57" s="10" t="s">
        <v>53</v>
      </c>
      <c r="C57" s="14"/>
      <c r="D57" s="14"/>
      <c r="E57" s="14"/>
      <c r="F57" s="14"/>
      <c r="G57" s="14"/>
      <c r="H57" s="14"/>
      <c r="I57" s="14"/>
      <c r="J57" s="14"/>
      <c r="K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thickBot="1" x14ac:dyDescent="0.25">
      <c r="A58" s="7"/>
      <c r="B58" s="12" t="s">
        <v>54</v>
      </c>
      <c r="C58" s="14"/>
      <c r="D58" s="14"/>
      <c r="E58" s="14"/>
      <c r="F58" s="14"/>
      <c r="G58" s="14"/>
      <c r="H58" s="14"/>
      <c r="I58" s="14"/>
      <c r="J58" s="14"/>
      <c r="K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thickBot="1" x14ac:dyDescent="0.25">
      <c r="C59" s="14"/>
      <c r="D59" s="14"/>
      <c r="E59" s="14"/>
      <c r="F59" s="14"/>
      <c r="G59" s="14"/>
      <c r="H59" s="14"/>
      <c r="I59" s="14"/>
      <c r="J59" s="14"/>
      <c r="K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">
      <c r="A60" s="31" t="s">
        <v>58</v>
      </c>
      <c r="B60" s="10" t="s">
        <v>56</v>
      </c>
      <c r="C60" s="14"/>
      <c r="D60" s="14"/>
      <c r="E60" s="14"/>
      <c r="F60" s="14"/>
      <c r="G60" s="14"/>
      <c r="H60" s="14"/>
      <c r="I60" s="14"/>
      <c r="J60" s="14"/>
      <c r="K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thickBot="1" x14ac:dyDescent="0.25">
      <c r="A61" s="7"/>
      <c r="B61" s="12" t="s">
        <v>57</v>
      </c>
      <c r="C61" s="14"/>
      <c r="D61" s="14"/>
      <c r="E61" s="14"/>
      <c r="F61" s="14"/>
      <c r="G61" s="14"/>
      <c r="H61" s="14"/>
      <c r="I61" s="14"/>
      <c r="J61" s="14"/>
      <c r="K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thickBot="1" x14ac:dyDescent="0.25">
      <c r="C62" s="14"/>
      <c r="D62" s="14"/>
      <c r="E62" s="14"/>
      <c r="F62" s="14"/>
      <c r="G62" s="14"/>
      <c r="H62" s="14"/>
      <c r="I62" s="14"/>
      <c r="J62" s="14"/>
      <c r="K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thickBot="1" x14ac:dyDescent="0.25">
      <c r="A63" s="23" t="s">
        <v>59</v>
      </c>
      <c r="C63" s="14"/>
      <c r="D63" s="14"/>
      <c r="E63" s="14"/>
      <c r="F63" s="14"/>
      <c r="G63" s="14"/>
      <c r="H63" s="14"/>
      <c r="I63" s="14"/>
      <c r="J63" s="14"/>
      <c r="K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thickBot="1" x14ac:dyDescent="0.25">
      <c r="C64" s="14"/>
      <c r="D64" s="14"/>
      <c r="E64" s="14"/>
      <c r="F64" s="14"/>
      <c r="G64" s="14"/>
      <c r="H64" s="14"/>
      <c r="I64" s="14"/>
      <c r="J64" s="14"/>
      <c r="K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">
      <c r="A65" s="31" t="s">
        <v>62</v>
      </c>
      <c r="B65" s="10" t="s">
        <v>60</v>
      </c>
      <c r="C65" s="14"/>
      <c r="D65" s="14"/>
      <c r="E65" s="14"/>
      <c r="F65" s="14"/>
      <c r="G65" s="14"/>
      <c r="H65" s="14"/>
      <c r="I65" s="14"/>
      <c r="J65" s="14"/>
      <c r="K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thickBot="1" x14ac:dyDescent="0.25">
      <c r="A66" s="7"/>
      <c r="B66" s="12" t="s">
        <v>61</v>
      </c>
      <c r="C66" s="14"/>
      <c r="D66" s="14"/>
      <c r="E66" s="14"/>
      <c r="F66" s="14"/>
      <c r="G66" s="14"/>
      <c r="H66" s="14"/>
      <c r="I66" s="14"/>
      <c r="J66" s="14"/>
      <c r="K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thickBot="1" x14ac:dyDescent="0.25">
      <c r="C67" s="14"/>
      <c r="D67" s="14"/>
      <c r="E67" s="14"/>
      <c r="F67" s="14"/>
      <c r="G67" s="14"/>
      <c r="H67" s="14"/>
      <c r="I67" s="14"/>
      <c r="J67" s="14"/>
      <c r="K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thickBot="1" x14ac:dyDescent="0.25">
      <c r="A68" s="23" t="s">
        <v>63</v>
      </c>
      <c r="C68" s="14"/>
      <c r="D68" s="14"/>
      <c r="E68" s="14"/>
      <c r="F68" s="14"/>
      <c r="G68" s="14"/>
      <c r="H68" s="14"/>
      <c r="I68" s="14"/>
      <c r="J68" s="14"/>
      <c r="K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thickBot="1" x14ac:dyDescent="0.25">
      <c r="C69" s="14"/>
      <c r="D69" s="14"/>
      <c r="E69" s="14"/>
      <c r="F69" s="14"/>
      <c r="G69" s="14"/>
      <c r="H69" s="14"/>
      <c r="I69" s="14"/>
      <c r="J69" s="14"/>
      <c r="K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">
      <c r="A70" s="31" t="s">
        <v>66</v>
      </c>
      <c r="B70" s="10" t="s">
        <v>64</v>
      </c>
      <c r="C70" s="14"/>
      <c r="D70" s="14"/>
      <c r="E70" s="14"/>
      <c r="F70" s="14"/>
      <c r="G70" s="14"/>
      <c r="H70" s="14"/>
      <c r="I70" s="14"/>
      <c r="J70" s="14"/>
      <c r="K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thickBot="1" x14ac:dyDescent="0.25">
      <c r="A71" s="33"/>
      <c r="B71" s="12" t="s">
        <v>65</v>
      </c>
      <c r="C71" s="14"/>
      <c r="D71" s="14"/>
      <c r="E71" s="14"/>
      <c r="F71" s="14"/>
      <c r="G71" s="14"/>
      <c r="H71" s="14"/>
      <c r="I71" s="14"/>
      <c r="J71" s="14"/>
      <c r="K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thickBot="1" x14ac:dyDescent="0.25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">
      <c r="A73" s="34"/>
      <c r="B73" s="35" t="s">
        <v>67</v>
      </c>
      <c r="C73" s="14"/>
      <c r="D73" s="14"/>
      <c r="E73" s="14"/>
      <c r="F73" s="14"/>
      <c r="G73" s="14"/>
      <c r="H73" s="14"/>
      <c r="I73" s="14"/>
      <c r="J73" s="14"/>
      <c r="K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">
      <c r="A74" s="6" t="s">
        <v>70</v>
      </c>
      <c r="B74" s="36" t="s">
        <v>68</v>
      </c>
      <c r="C74" s="14"/>
      <c r="D74" s="14"/>
      <c r="E74" s="14"/>
      <c r="F74" s="14"/>
      <c r="G74" s="14"/>
      <c r="H74" s="14"/>
      <c r="I74" s="14"/>
      <c r="J74" s="14"/>
      <c r="K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thickBot="1" x14ac:dyDescent="0.25">
      <c r="A75" s="3"/>
      <c r="B75" s="37" t="s">
        <v>69</v>
      </c>
      <c r="C75" s="14"/>
      <c r="D75" s="14"/>
      <c r="E75" s="14"/>
      <c r="F75" s="14"/>
      <c r="G75" s="14"/>
      <c r="H75" s="14"/>
      <c r="I75" s="14"/>
      <c r="J75" s="14"/>
      <c r="K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thickBot="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">
      <c r="A77" s="31" t="s">
        <v>73</v>
      </c>
      <c r="B77" s="10" t="s">
        <v>71</v>
      </c>
      <c r="C77" s="14"/>
      <c r="D77" s="14"/>
      <c r="E77" s="14"/>
      <c r="F77" s="14"/>
      <c r="G77" s="14"/>
      <c r="H77" s="14"/>
      <c r="I77" s="14"/>
      <c r="J77" s="14"/>
      <c r="K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thickBot="1" x14ac:dyDescent="0.25">
      <c r="A78" s="7"/>
      <c r="B78" s="12" t="s">
        <v>72</v>
      </c>
      <c r="C78" s="14"/>
      <c r="D78" s="14"/>
      <c r="E78" s="14"/>
      <c r="F78" s="14"/>
      <c r="G78" s="14"/>
      <c r="H78" s="14"/>
      <c r="I78" s="14"/>
      <c r="J78" s="14"/>
      <c r="K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thickBot="1" x14ac:dyDescent="0.25">
      <c r="C79" s="14"/>
      <c r="D79" s="14"/>
      <c r="E79" s="14"/>
      <c r="F79" s="14"/>
      <c r="G79" s="14"/>
      <c r="H79" s="14"/>
      <c r="I79" s="14"/>
      <c r="J79" s="14"/>
      <c r="K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">
      <c r="A80" s="4"/>
      <c r="B80" s="10" t="s">
        <v>74</v>
      </c>
      <c r="C80" s="14"/>
      <c r="D80" s="14"/>
      <c r="E80" s="14"/>
      <c r="F80" s="14"/>
      <c r="G80" s="14"/>
      <c r="H80" s="14"/>
      <c r="I80" s="14"/>
      <c r="J80" s="14"/>
      <c r="K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">
      <c r="A81" s="5"/>
      <c r="B81" s="11" t="s">
        <v>75</v>
      </c>
      <c r="C81" s="14"/>
      <c r="D81" s="14"/>
      <c r="E81" s="14"/>
      <c r="F81" s="14"/>
      <c r="G81" s="14"/>
      <c r="H81" s="14"/>
      <c r="I81" s="14"/>
      <c r="J81" s="14"/>
      <c r="K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">
      <c r="A82" s="6" t="s">
        <v>79</v>
      </c>
      <c r="B82" s="11" t="s">
        <v>76</v>
      </c>
      <c r="C82" s="14"/>
      <c r="D82" s="14"/>
      <c r="E82" s="14"/>
      <c r="F82" s="14"/>
      <c r="G82" s="14"/>
      <c r="H82" s="14"/>
      <c r="I82" s="14"/>
      <c r="J82" s="14"/>
      <c r="K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">
      <c r="A83" s="5"/>
      <c r="B83" s="11" t="s">
        <v>77</v>
      </c>
      <c r="C83" s="14"/>
      <c r="D83" s="14"/>
      <c r="E83" s="14"/>
      <c r="F83" s="14"/>
      <c r="G83" s="14"/>
      <c r="H83" s="14"/>
      <c r="I83" s="14"/>
      <c r="J83" s="14"/>
      <c r="K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thickBot="1" x14ac:dyDescent="0.25">
      <c r="A84" s="7"/>
      <c r="B84" s="12" t="s">
        <v>78</v>
      </c>
      <c r="C84" s="14"/>
      <c r="D84" s="14"/>
      <c r="E84" s="14"/>
      <c r="F84" s="14"/>
      <c r="G84" s="14"/>
      <c r="H84" s="14"/>
      <c r="I84" s="14"/>
      <c r="J84" s="14"/>
      <c r="K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thickBot="1" x14ac:dyDescent="0.25">
      <c r="C85" s="14"/>
      <c r="D85" s="14"/>
      <c r="E85" s="14"/>
      <c r="F85" s="14"/>
      <c r="G85" s="14"/>
      <c r="H85" s="14"/>
      <c r="I85" s="14"/>
      <c r="J85" s="14"/>
      <c r="K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">
      <c r="A86" s="31" t="s">
        <v>82</v>
      </c>
      <c r="B86" s="10" t="s">
        <v>80</v>
      </c>
      <c r="C86" s="14"/>
      <c r="D86" s="14"/>
      <c r="E86" s="14"/>
      <c r="F86" s="14"/>
      <c r="G86" s="14"/>
      <c r="H86" s="14"/>
      <c r="I86" s="14"/>
      <c r="J86" s="14"/>
      <c r="K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thickBot="1" x14ac:dyDescent="0.25">
      <c r="A87" s="7"/>
      <c r="B87" s="12" t="s">
        <v>81</v>
      </c>
      <c r="C87" s="14"/>
      <c r="D87" s="14"/>
      <c r="E87" s="14"/>
      <c r="F87" s="14"/>
      <c r="G87" s="14"/>
      <c r="H87" s="14"/>
      <c r="I87" s="14"/>
      <c r="J87" s="14"/>
      <c r="K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thickBot="1" x14ac:dyDescent="0.25">
      <c r="C88" s="14"/>
      <c r="D88" s="14"/>
      <c r="E88" s="14"/>
      <c r="F88" s="14"/>
      <c r="G88" s="14"/>
      <c r="H88" s="14"/>
      <c r="I88" s="14"/>
      <c r="J88" s="14"/>
      <c r="K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">
      <c r="A89" s="31" t="s">
        <v>85</v>
      </c>
      <c r="B89" s="10" t="s">
        <v>83</v>
      </c>
      <c r="C89" s="14"/>
      <c r="D89" s="14"/>
      <c r="E89" s="14"/>
      <c r="F89" s="14"/>
      <c r="G89" s="14"/>
      <c r="H89" s="14"/>
      <c r="I89" s="14"/>
      <c r="J89" s="14"/>
      <c r="K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thickBot="1" x14ac:dyDescent="0.25">
      <c r="A90" s="7"/>
      <c r="B90" s="12" t="s">
        <v>84</v>
      </c>
      <c r="C90" s="14"/>
      <c r="D90" s="14"/>
      <c r="E90" s="14"/>
      <c r="F90" s="14"/>
      <c r="G90" s="14"/>
      <c r="H90" s="14"/>
      <c r="I90" s="14"/>
      <c r="J90" s="14"/>
      <c r="K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thickBot="1" x14ac:dyDescent="0.25">
      <c r="C91" s="14"/>
      <c r="D91" s="14"/>
      <c r="E91" s="14"/>
      <c r="F91" s="14"/>
      <c r="G91" s="14"/>
      <c r="H91" s="14"/>
      <c r="I91" s="14"/>
      <c r="J91" s="14"/>
      <c r="K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thickBot="1" x14ac:dyDescent="0.25">
      <c r="A92" s="23" t="s">
        <v>86</v>
      </c>
      <c r="C92" s="14"/>
      <c r="D92" s="14"/>
      <c r="E92" s="14"/>
      <c r="F92" s="14"/>
      <c r="G92" s="14"/>
      <c r="H92" s="14"/>
      <c r="I92" s="14"/>
      <c r="J92" s="14"/>
      <c r="K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thickBot="1" x14ac:dyDescent="0.25">
      <c r="C93" s="14"/>
      <c r="D93" s="14"/>
      <c r="E93" s="14"/>
      <c r="F93" s="14"/>
      <c r="G93" s="14"/>
      <c r="H93" s="14"/>
      <c r="I93" s="14"/>
      <c r="J93" s="14"/>
      <c r="K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">
      <c r="A94" s="1"/>
      <c r="B94" s="10" t="s">
        <v>87</v>
      </c>
      <c r="C94" s="14"/>
      <c r="D94" s="14"/>
      <c r="E94" s="14"/>
      <c r="F94" s="14"/>
      <c r="G94" s="14"/>
      <c r="H94" s="14"/>
      <c r="I94" s="14"/>
      <c r="J94" s="14"/>
      <c r="K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">
      <c r="A95" s="6" t="s">
        <v>90</v>
      </c>
      <c r="B95" s="11" t="s">
        <v>88</v>
      </c>
      <c r="C95" s="14"/>
      <c r="D95" s="14"/>
      <c r="E95" s="14"/>
      <c r="F95" s="14"/>
      <c r="G95" s="14"/>
      <c r="H95" s="14"/>
      <c r="I95" s="14"/>
      <c r="J95" s="14"/>
      <c r="K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thickBot="1" x14ac:dyDescent="0.25">
      <c r="A96" s="3"/>
      <c r="B96" s="12" t="s">
        <v>89</v>
      </c>
      <c r="C96" s="14"/>
      <c r="D96" s="14"/>
      <c r="E96" s="14"/>
      <c r="F96" s="14"/>
      <c r="G96" s="14"/>
      <c r="H96" s="14"/>
      <c r="I96" s="14"/>
      <c r="J96" s="14"/>
      <c r="K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thickBot="1" x14ac:dyDescent="0.25">
      <c r="C97" s="14"/>
      <c r="D97" s="14"/>
      <c r="E97" s="14"/>
      <c r="F97" s="14"/>
      <c r="G97" s="14"/>
      <c r="H97" s="14"/>
      <c r="I97" s="14"/>
      <c r="J97" s="14"/>
      <c r="K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thickBot="1" x14ac:dyDescent="0.25">
      <c r="A98" s="23" t="s">
        <v>91</v>
      </c>
      <c r="C98" s="14"/>
      <c r="D98" s="14"/>
      <c r="E98" s="14"/>
      <c r="F98" s="14"/>
      <c r="G98" s="14"/>
      <c r="H98" s="14"/>
      <c r="I98" s="14"/>
      <c r="J98" s="14"/>
      <c r="K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thickBot="1" x14ac:dyDescent="0.25">
      <c r="A99" s="23" t="s">
        <v>92</v>
      </c>
      <c r="C99" s="14"/>
      <c r="D99" s="14"/>
      <c r="E99" s="14"/>
      <c r="F99" s="14"/>
      <c r="G99" s="14"/>
      <c r="H99" s="14"/>
      <c r="I99" s="14"/>
      <c r="J99" s="14"/>
      <c r="K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thickBo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">
      <c r="A101" s="1"/>
      <c r="B101" s="10" t="s">
        <v>93</v>
      </c>
      <c r="C101" s="14"/>
      <c r="D101" s="14"/>
      <c r="E101" s="14"/>
      <c r="F101" s="14"/>
      <c r="G101" s="14"/>
      <c r="H101" s="14"/>
      <c r="I101" s="14"/>
      <c r="J101" s="14"/>
      <c r="K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">
      <c r="A102" s="2"/>
      <c r="B102" s="11" t="s">
        <v>94</v>
      </c>
      <c r="C102" s="14"/>
      <c r="D102" s="14"/>
      <c r="E102" s="14"/>
      <c r="F102" s="14"/>
      <c r="G102" s="14"/>
      <c r="H102" s="14"/>
      <c r="I102" s="14"/>
      <c r="J102" s="14"/>
      <c r="K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">
      <c r="A103" s="6" t="s">
        <v>99</v>
      </c>
      <c r="B103" s="11" t="s">
        <v>95</v>
      </c>
      <c r="C103" s="14"/>
      <c r="D103" s="14"/>
      <c r="E103" s="14"/>
      <c r="F103" s="14"/>
      <c r="G103" s="14"/>
      <c r="H103" s="14"/>
      <c r="I103" s="14"/>
      <c r="J103" s="14"/>
      <c r="K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">
      <c r="A104" s="2"/>
      <c r="B104" s="11" t="s">
        <v>96</v>
      </c>
      <c r="C104" s="14"/>
      <c r="D104" s="14"/>
      <c r="E104" s="14"/>
      <c r="F104" s="14"/>
      <c r="G104" s="14"/>
      <c r="H104" s="14"/>
      <c r="I104" s="14"/>
      <c r="J104" s="14"/>
      <c r="K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">
      <c r="A105" s="2"/>
      <c r="B105" s="11" t="s">
        <v>97</v>
      </c>
      <c r="C105" s="14"/>
      <c r="D105" s="14"/>
      <c r="E105" s="14"/>
      <c r="F105" s="14"/>
      <c r="G105" s="14"/>
      <c r="H105" s="14"/>
      <c r="I105" s="14"/>
      <c r="J105" s="14"/>
      <c r="K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thickBot="1" x14ac:dyDescent="0.25">
      <c r="A106" s="3"/>
      <c r="B106" s="12" t="s">
        <v>98</v>
      </c>
      <c r="C106" s="14"/>
      <c r="D106" s="14"/>
      <c r="E106" s="14"/>
      <c r="F106" s="14"/>
      <c r="G106" s="14"/>
      <c r="H106" s="14"/>
      <c r="I106" s="14"/>
      <c r="J106" s="14"/>
      <c r="K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thickBo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thickBot="1" x14ac:dyDescent="0.25">
      <c r="A108" s="23" t="s">
        <v>100</v>
      </c>
      <c r="C108" s="14"/>
      <c r="D108" s="14"/>
      <c r="E108" s="14"/>
      <c r="F108" s="14"/>
      <c r="G108" s="14"/>
      <c r="H108" s="14"/>
      <c r="I108" s="14"/>
      <c r="J108" s="14"/>
      <c r="K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thickBot="1" x14ac:dyDescent="0.25">
      <c r="A109" s="23" t="s">
        <v>101</v>
      </c>
      <c r="C109" s="14"/>
      <c r="D109" s="14"/>
      <c r="E109" s="14"/>
      <c r="F109" s="14"/>
      <c r="G109" s="14"/>
      <c r="H109" s="14"/>
      <c r="I109" s="14"/>
      <c r="J109" s="14"/>
      <c r="K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thickBot="1" x14ac:dyDescent="0.25">
      <c r="A110" s="23" t="s">
        <v>102</v>
      </c>
      <c r="C110" s="14"/>
      <c r="D110" s="14"/>
      <c r="E110" s="14"/>
      <c r="F110" s="14"/>
      <c r="G110" s="14"/>
      <c r="H110" s="14"/>
      <c r="I110" s="14"/>
      <c r="J110" s="14"/>
      <c r="K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thickBo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">
      <c r="A112" s="4"/>
      <c r="B112" s="10" t="s">
        <v>103</v>
      </c>
      <c r="C112" s="14"/>
      <c r="D112" s="14"/>
      <c r="E112" s="14"/>
      <c r="F112" s="14"/>
      <c r="G112" s="14"/>
      <c r="H112" s="14"/>
      <c r="I112" s="14"/>
      <c r="J112" s="14"/>
      <c r="K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">
      <c r="A113" s="6" t="s">
        <v>107</v>
      </c>
      <c r="B113" s="11" t="s">
        <v>104</v>
      </c>
      <c r="C113" s="14"/>
      <c r="D113" s="14"/>
      <c r="E113" s="14"/>
      <c r="F113" s="14"/>
      <c r="G113" s="14"/>
      <c r="H113" s="14"/>
      <c r="I113" s="14"/>
      <c r="J113" s="14"/>
      <c r="K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">
      <c r="A114" s="38"/>
      <c r="B114" s="11" t="s">
        <v>105</v>
      </c>
      <c r="C114" s="14"/>
      <c r="D114" s="14"/>
      <c r="E114" s="14"/>
      <c r="F114" s="14"/>
      <c r="G114" s="14"/>
      <c r="H114" s="14"/>
      <c r="I114" s="14"/>
      <c r="J114" s="14"/>
      <c r="K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thickBot="1" x14ac:dyDescent="0.25">
      <c r="A115" s="39"/>
      <c r="B115" s="12" t="s">
        <v>106</v>
      </c>
      <c r="C115" s="14"/>
      <c r="D115" s="14"/>
      <c r="E115" s="14"/>
      <c r="F115" s="14"/>
      <c r="G115" s="14"/>
      <c r="H115" s="14"/>
      <c r="I115" s="14"/>
      <c r="J115" s="14"/>
      <c r="K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thickBot="1" x14ac:dyDescent="0.25">
      <c r="A116" s="16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">
      <c r="A117" s="31" t="s">
        <v>110</v>
      </c>
      <c r="B117" s="10" t="s">
        <v>108</v>
      </c>
      <c r="C117" s="14"/>
      <c r="D117" s="14"/>
      <c r="E117" s="14"/>
      <c r="F117" s="14"/>
      <c r="G117" s="14"/>
      <c r="H117" s="14"/>
      <c r="I117" s="14"/>
      <c r="J117" s="14"/>
      <c r="K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thickBot="1" x14ac:dyDescent="0.25">
      <c r="A118" s="40"/>
      <c r="B118" s="12" t="s">
        <v>109</v>
      </c>
      <c r="C118" s="14"/>
      <c r="D118" s="14"/>
      <c r="E118" s="14"/>
      <c r="F118" s="14"/>
      <c r="G118" s="14"/>
      <c r="H118" s="14"/>
      <c r="I118" s="14"/>
      <c r="J118" s="14"/>
      <c r="K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thickBot="1" x14ac:dyDescent="0.25">
      <c r="A119" s="16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thickBot="1" x14ac:dyDescent="0.25">
      <c r="A120" s="23" t="s">
        <v>111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thickBot="1" x14ac:dyDescent="0.25">
      <c r="A121" s="16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">
      <c r="A122" s="31"/>
      <c r="B122" s="35" t="s">
        <v>112</v>
      </c>
      <c r="C122" s="14"/>
      <c r="D122" s="14"/>
      <c r="E122" s="14"/>
      <c r="F122" s="14"/>
      <c r="G122" s="14"/>
      <c r="H122" s="14"/>
      <c r="I122" s="14"/>
      <c r="J122" s="14"/>
      <c r="K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">
      <c r="A123" s="6" t="s">
        <v>116</v>
      </c>
      <c r="B123" s="36" t="s">
        <v>113</v>
      </c>
      <c r="C123" s="14"/>
      <c r="D123" s="14"/>
      <c r="E123" s="14"/>
      <c r="F123" s="14"/>
      <c r="G123" s="14"/>
      <c r="H123" s="14"/>
      <c r="I123" s="14"/>
      <c r="J123" s="14"/>
      <c r="K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">
      <c r="A124" s="6" t="s">
        <v>117</v>
      </c>
      <c r="B124" s="36" t="s">
        <v>114</v>
      </c>
      <c r="C124" s="14"/>
      <c r="D124" s="14"/>
      <c r="E124" s="14"/>
      <c r="F124" s="14"/>
      <c r="G124" s="14"/>
      <c r="H124" s="14"/>
      <c r="I124" s="14"/>
      <c r="J124" s="14"/>
      <c r="K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thickBot="1" x14ac:dyDescent="0.25">
      <c r="A125" s="40"/>
      <c r="B125" s="37" t="s">
        <v>115</v>
      </c>
      <c r="C125" s="14"/>
      <c r="D125" s="14"/>
      <c r="E125" s="14"/>
      <c r="F125" s="14"/>
      <c r="G125" s="14"/>
      <c r="H125" s="14"/>
      <c r="I125" s="14"/>
      <c r="J125" s="14"/>
      <c r="K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thickBot="1" x14ac:dyDescent="0.25">
      <c r="A126" s="16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thickBot="1" x14ac:dyDescent="0.25">
      <c r="A127" s="23" t="s">
        <v>119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thickBot="1" x14ac:dyDescent="0.25">
      <c r="A128" s="16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">
      <c r="A129" s="31" t="s">
        <v>122</v>
      </c>
      <c r="B129" s="10" t="s">
        <v>120</v>
      </c>
      <c r="C129" s="14"/>
      <c r="D129" s="14"/>
      <c r="E129" s="14"/>
      <c r="F129" s="14"/>
      <c r="G129" s="14"/>
      <c r="H129" s="14"/>
      <c r="I129" s="14"/>
      <c r="J129" s="14"/>
      <c r="K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thickBot="1" x14ac:dyDescent="0.25">
      <c r="A130" s="40"/>
      <c r="B130" s="12" t="s">
        <v>121</v>
      </c>
      <c r="C130" s="14"/>
      <c r="D130" s="14"/>
      <c r="E130" s="14"/>
      <c r="F130" s="14"/>
      <c r="G130" s="14"/>
      <c r="H130" s="14"/>
      <c r="I130" s="14"/>
      <c r="J130" s="14"/>
      <c r="K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thickBot="1" x14ac:dyDescent="0.25">
      <c r="A131" s="16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">
      <c r="A132" s="41" t="s">
        <v>123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">
      <c r="A133" s="42" t="s">
        <v>124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">
      <c r="A134" s="42" t="s">
        <v>125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">
      <c r="A135" s="42" t="s">
        <v>126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">
      <c r="A136" s="42" t="s">
        <v>127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">
      <c r="A137" s="42" t="s">
        <v>128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">
      <c r="A138" s="42" t="s">
        <v>129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">
      <c r="A139" s="42" t="s">
        <v>130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">
      <c r="A140" s="42" t="s">
        <v>131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">
      <c r="A141" s="42" t="s">
        <v>132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">
      <c r="A142" s="42" t="s">
        <v>133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thickBot="1" x14ac:dyDescent="0.25">
      <c r="A143" s="43" t="s">
        <v>134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thickBot="1" x14ac:dyDescent="0.25">
      <c r="A144" s="16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">
      <c r="A145" s="31" t="s">
        <v>137</v>
      </c>
      <c r="B145" s="10" t="s">
        <v>135</v>
      </c>
      <c r="C145" s="14"/>
      <c r="D145" s="14"/>
      <c r="E145" s="14"/>
      <c r="F145" s="14"/>
      <c r="G145" s="14"/>
      <c r="H145" s="14"/>
      <c r="I145" s="14"/>
      <c r="J145" s="14"/>
      <c r="K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thickBot="1" x14ac:dyDescent="0.25">
      <c r="A146" s="40"/>
      <c r="B146" s="12" t="s">
        <v>136</v>
      </c>
      <c r="C146" s="14"/>
      <c r="D146" s="14"/>
      <c r="E146" s="14"/>
      <c r="F146" s="14"/>
      <c r="G146" s="14"/>
      <c r="H146" s="14"/>
      <c r="I146" s="14"/>
      <c r="J146" s="14"/>
      <c r="K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thickBot="1" x14ac:dyDescent="0.25">
      <c r="A147" s="16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">
      <c r="A148" s="41" t="s">
        <v>138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thickBot="1" x14ac:dyDescent="0.25">
      <c r="A149" s="43" t="s">
        <v>139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thickBot="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">
      <c r="A151" s="31"/>
      <c r="B151" s="10" t="s">
        <v>140</v>
      </c>
      <c r="C151" s="14"/>
      <c r="D151" s="14"/>
      <c r="E151" s="14"/>
      <c r="F151" s="14"/>
      <c r="G151" s="14"/>
      <c r="H151" s="14"/>
      <c r="I151" s="14"/>
      <c r="J151" s="14"/>
      <c r="K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">
      <c r="A152" s="6" t="s">
        <v>143</v>
      </c>
      <c r="B152" s="11" t="s">
        <v>141</v>
      </c>
      <c r="C152" s="14"/>
      <c r="D152" s="14"/>
      <c r="E152" s="14"/>
      <c r="F152" s="14"/>
      <c r="G152" s="14"/>
      <c r="H152" s="14"/>
      <c r="I152" s="14"/>
      <c r="J152" s="14"/>
      <c r="K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thickBot="1" x14ac:dyDescent="0.25">
      <c r="A153" s="40"/>
      <c r="B153" s="12" t="s">
        <v>142</v>
      </c>
      <c r="C153" s="14"/>
      <c r="D153" s="14"/>
      <c r="E153" s="14"/>
      <c r="F153" s="14"/>
      <c r="G153" s="14"/>
      <c r="H153" s="14"/>
      <c r="I153" s="14"/>
      <c r="J153" s="14"/>
      <c r="K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thickBot="1" x14ac:dyDescent="0.25">
      <c r="A154" s="16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">
      <c r="A155" s="41" t="s">
        <v>144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">
      <c r="A156" s="42" t="s">
        <v>145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thickBot="1" x14ac:dyDescent="0.25">
      <c r="A157" s="43" t="s">
        <v>146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thickBot="1" x14ac:dyDescent="0.25">
      <c r="A158" s="16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">
      <c r="A159" s="31" t="s">
        <v>149</v>
      </c>
      <c r="B159" s="10" t="s">
        <v>147</v>
      </c>
      <c r="C159" s="14"/>
      <c r="D159" s="14"/>
      <c r="E159" s="14"/>
      <c r="F159" s="14"/>
      <c r="G159" s="14"/>
      <c r="H159" s="14"/>
      <c r="I159" s="14"/>
      <c r="J159" s="14"/>
      <c r="K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thickBot="1" x14ac:dyDescent="0.25">
      <c r="A160" s="40"/>
      <c r="B160" s="12" t="s">
        <v>148</v>
      </c>
      <c r="C160" s="14"/>
      <c r="D160" s="14"/>
      <c r="E160" s="14"/>
      <c r="F160" s="14"/>
      <c r="G160" s="14"/>
      <c r="H160" s="14"/>
      <c r="I160" s="14"/>
      <c r="J160" s="14"/>
      <c r="K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thickBot="1" x14ac:dyDescent="0.25">
      <c r="A161" s="16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">
      <c r="A162" s="41" t="s">
        <v>150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thickBot="1" x14ac:dyDescent="0.25">
      <c r="A163" s="43" t="s">
        <v>151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thickBot="1" x14ac:dyDescent="0.25">
      <c r="A164" s="16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">
      <c r="A165" s="31"/>
      <c r="B165" s="10" t="s">
        <v>152</v>
      </c>
      <c r="C165" s="14"/>
      <c r="D165" s="14"/>
      <c r="E165" s="14"/>
      <c r="F165" s="14"/>
      <c r="G165" s="14"/>
      <c r="H165" s="14"/>
      <c r="I165" s="14"/>
      <c r="J165" s="14"/>
      <c r="K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">
      <c r="A166" s="6" t="s">
        <v>156</v>
      </c>
      <c r="B166" s="11" t="s">
        <v>153</v>
      </c>
      <c r="C166" s="14"/>
      <c r="D166" s="14"/>
      <c r="E166" s="14"/>
      <c r="F166" s="14"/>
      <c r="G166" s="14"/>
      <c r="H166" s="14"/>
      <c r="I166" s="14"/>
      <c r="J166" s="14"/>
      <c r="K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">
      <c r="A167" s="6" t="s">
        <v>157</v>
      </c>
      <c r="B167" s="11" t="s">
        <v>154</v>
      </c>
      <c r="C167" s="14"/>
      <c r="D167" s="14"/>
      <c r="E167" s="14"/>
      <c r="F167" s="14"/>
      <c r="G167" s="14"/>
      <c r="H167" s="14"/>
      <c r="I167" s="14"/>
      <c r="J167" s="14"/>
      <c r="K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thickBot="1" x14ac:dyDescent="0.25">
      <c r="A168" s="40"/>
      <c r="B168" s="12" t="s">
        <v>155</v>
      </c>
      <c r="C168" s="14"/>
      <c r="D168" s="14"/>
      <c r="E168" s="14"/>
      <c r="F168" s="14"/>
      <c r="G168" s="14"/>
      <c r="H168" s="14"/>
      <c r="I168" s="14"/>
      <c r="J168" s="14"/>
      <c r="K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thickBot="1" x14ac:dyDescent="0.25">
      <c r="A169" s="16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">
      <c r="A170" s="41" t="s">
        <v>158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">
      <c r="A171" s="42" t="s">
        <v>159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">
      <c r="A172" s="42" t="s">
        <v>160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thickBot="1" x14ac:dyDescent="0.25">
      <c r="A173" s="43" t="s">
        <v>161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thickBot="1" x14ac:dyDescent="0.25">
      <c r="A174" s="16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">
      <c r="A175" s="31"/>
      <c r="B175" s="10" t="s">
        <v>162</v>
      </c>
      <c r="C175" s="14"/>
      <c r="D175" s="14"/>
      <c r="E175" s="14"/>
      <c r="F175" s="14"/>
      <c r="G175" s="14"/>
      <c r="H175" s="14"/>
      <c r="I175" s="14"/>
      <c r="J175" s="14"/>
      <c r="K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">
      <c r="A176" s="6" t="s">
        <v>167</v>
      </c>
      <c r="B176" s="11" t="s">
        <v>163</v>
      </c>
      <c r="C176" s="14"/>
      <c r="D176" s="14"/>
      <c r="E176" s="14"/>
      <c r="F176" s="14"/>
      <c r="G176" s="14"/>
      <c r="H176" s="14"/>
      <c r="I176" s="14"/>
      <c r="J176" s="14"/>
      <c r="K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">
      <c r="A177" s="6" t="s">
        <v>168</v>
      </c>
      <c r="B177" s="11" t="s">
        <v>164</v>
      </c>
      <c r="C177" s="14"/>
      <c r="D177" s="14"/>
      <c r="E177" s="14"/>
      <c r="F177" s="14"/>
      <c r="G177" s="14"/>
      <c r="H177" s="14"/>
      <c r="I177" s="14"/>
      <c r="J177" s="14"/>
      <c r="K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">
      <c r="A178" s="6"/>
      <c r="B178" s="11" t="s">
        <v>165</v>
      </c>
      <c r="C178" s="14"/>
      <c r="D178" s="14"/>
      <c r="E178" s="14"/>
      <c r="F178" s="14"/>
      <c r="G178" s="14"/>
      <c r="H178" s="14"/>
      <c r="I178" s="14"/>
      <c r="J178" s="14"/>
      <c r="K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thickBot="1" x14ac:dyDescent="0.25">
      <c r="A179" s="40"/>
      <c r="B179" s="12" t="s">
        <v>166</v>
      </c>
      <c r="C179" s="14"/>
      <c r="D179" s="14"/>
      <c r="E179" s="14"/>
      <c r="F179" s="14"/>
      <c r="G179" s="14"/>
      <c r="H179" s="14"/>
      <c r="I179" s="14"/>
      <c r="J179" s="14"/>
      <c r="K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thickBot="1" x14ac:dyDescent="0.25">
      <c r="A180" s="16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">
      <c r="A181" s="41" t="s">
        <v>169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">
      <c r="A182" s="42" t="s">
        <v>170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">
      <c r="A183" s="42" t="s">
        <v>171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">
      <c r="A184" s="42" t="s">
        <v>172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">
      <c r="A185" s="42" t="s">
        <v>173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">
      <c r="A186" s="42" t="s">
        <v>174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">
      <c r="A187" s="42" t="s">
        <v>175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thickBot="1" x14ac:dyDescent="0.25">
      <c r="A188" s="43" t="s">
        <v>176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thickBot="1" x14ac:dyDescent="0.25">
      <c r="A189" s="16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">
      <c r="A190" s="31"/>
      <c r="B190" s="10" t="s">
        <v>177</v>
      </c>
      <c r="C190" s="14"/>
      <c r="D190" s="14"/>
      <c r="E190" s="14"/>
      <c r="F190" s="14"/>
      <c r="G190" s="14"/>
      <c r="H190" s="14"/>
      <c r="I190" s="14"/>
      <c r="J190" s="14"/>
      <c r="K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">
      <c r="A191" s="6"/>
      <c r="B191" s="11" t="s">
        <v>178</v>
      </c>
      <c r="C191" s="14"/>
      <c r="D191" s="14"/>
      <c r="E191" s="14"/>
      <c r="F191" s="14"/>
      <c r="G191" s="14"/>
      <c r="H191" s="14"/>
      <c r="I191" s="14"/>
      <c r="J191" s="14"/>
      <c r="K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">
      <c r="A192" s="2"/>
      <c r="B192" s="11" t="s">
        <v>179</v>
      </c>
      <c r="C192" s="14"/>
      <c r="D192" s="14"/>
      <c r="E192" s="14"/>
      <c r="F192" s="14"/>
      <c r="G192" s="14"/>
      <c r="H192" s="14"/>
      <c r="I192" s="14"/>
      <c r="J192" s="14"/>
      <c r="K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">
      <c r="A193" s="6" t="s">
        <v>182</v>
      </c>
      <c r="B193" s="11" t="s">
        <v>180</v>
      </c>
      <c r="C193" s="14"/>
      <c r="D193" s="14"/>
      <c r="E193" s="14"/>
      <c r="F193" s="14"/>
      <c r="G193" s="14"/>
      <c r="H193" s="14"/>
      <c r="I193" s="14"/>
      <c r="J193" s="14"/>
      <c r="K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">
      <c r="A194" s="2"/>
      <c r="B194" s="11" t="s">
        <v>181</v>
      </c>
      <c r="C194" s="14"/>
      <c r="D194" s="14"/>
      <c r="E194" s="14"/>
      <c r="F194" s="14"/>
      <c r="G194" s="14"/>
      <c r="H194" s="14"/>
      <c r="I194" s="14"/>
      <c r="J194" s="14"/>
      <c r="K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">
      <c r="A195" s="6"/>
      <c r="B195" s="11" t="s">
        <v>183</v>
      </c>
      <c r="C195" s="14"/>
      <c r="D195" s="14"/>
      <c r="E195" s="14"/>
      <c r="F195" s="14"/>
      <c r="G195" s="14"/>
      <c r="H195" s="14"/>
      <c r="I195" s="14"/>
      <c r="J195" s="14"/>
      <c r="K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">
      <c r="A196" s="6"/>
      <c r="B196" s="11" t="s">
        <v>184</v>
      </c>
      <c r="C196" s="14"/>
      <c r="D196" s="14"/>
      <c r="E196" s="14"/>
      <c r="F196" s="14"/>
      <c r="G196" s="14"/>
      <c r="H196" s="14"/>
      <c r="I196" s="14"/>
      <c r="J196" s="14"/>
      <c r="K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thickBot="1" x14ac:dyDescent="0.25">
      <c r="A197" s="40"/>
      <c r="B197" s="12" t="s">
        <v>185</v>
      </c>
      <c r="C197" s="14"/>
      <c r="D197" s="14"/>
      <c r="E197" s="14"/>
      <c r="F197" s="14"/>
      <c r="G197" s="14"/>
      <c r="H197" s="14"/>
      <c r="I197" s="14"/>
      <c r="J197" s="14"/>
      <c r="K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thickBot="1" x14ac:dyDescent="0.25">
      <c r="A198" s="16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">
      <c r="A199" s="31"/>
      <c r="B199" s="10" t="s">
        <v>186</v>
      </c>
      <c r="C199" s="14"/>
      <c r="D199" s="14"/>
      <c r="E199" s="14"/>
      <c r="F199" s="14"/>
      <c r="G199" s="14"/>
      <c r="H199" s="14"/>
      <c r="I199" s="14"/>
      <c r="J199" s="14"/>
      <c r="K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">
      <c r="A200" s="6" t="s">
        <v>189</v>
      </c>
      <c r="B200" s="11" t="s">
        <v>187</v>
      </c>
      <c r="C200" s="14"/>
      <c r="D200" s="14"/>
      <c r="E200" s="14"/>
      <c r="F200" s="14"/>
      <c r="G200" s="14"/>
      <c r="H200" s="14"/>
      <c r="I200" s="14"/>
      <c r="J200" s="14"/>
      <c r="K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thickBot="1" x14ac:dyDescent="0.25">
      <c r="A201" s="40"/>
      <c r="B201" s="12" t="s">
        <v>188</v>
      </c>
      <c r="C201" s="14"/>
      <c r="D201" s="14"/>
      <c r="E201" s="14"/>
      <c r="F201" s="14"/>
      <c r="G201" s="14"/>
      <c r="H201" s="14"/>
      <c r="I201" s="14"/>
      <c r="J201" s="14"/>
      <c r="K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thickBot="1" x14ac:dyDescent="0.25">
      <c r="A202" s="16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">
      <c r="A203" s="41" t="s">
        <v>190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">
      <c r="A204" s="42" t="s">
        <v>191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">
      <c r="A205" s="42" t="s">
        <v>192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thickBot="1" x14ac:dyDescent="0.25">
      <c r="A206" s="43" t="s">
        <v>193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thickBot="1" x14ac:dyDescent="0.25">
      <c r="A207" s="16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">
      <c r="A208" s="31"/>
      <c r="B208" s="10" t="s">
        <v>194</v>
      </c>
      <c r="C208" s="14"/>
      <c r="D208" s="14"/>
      <c r="E208" s="14"/>
      <c r="F208" s="14"/>
      <c r="G208" s="14"/>
      <c r="H208" s="14"/>
      <c r="I208" s="14"/>
      <c r="J208" s="14"/>
      <c r="K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">
      <c r="A209" s="6" t="s">
        <v>198</v>
      </c>
      <c r="B209" s="11" t="s">
        <v>195</v>
      </c>
      <c r="C209" s="14"/>
      <c r="D209" s="14"/>
      <c r="E209" s="14"/>
      <c r="F209" s="14"/>
      <c r="G209" s="14"/>
      <c r="H209" s="14"/>
      <c r="I209" s="14"/>
      <c r="J209" s="14"/>
      <c r="K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">
      <c r="A210" s="6"/>
      <c r="B210" s="11" t="s">
        <v>196</v>
      </c>
      <c r="C210" s="14"/>
      <c r="D210" s="14"/>
      <c r="E210" s="14"/>
      <c r="F210" s="14"/>
      <c r="G210" s="14"/>
      <c r="H210" s="14"/>
      <c r="I210" s="14"/>
      <c r="J210" s="14"/>
      <c r="K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thickBot="1" x14ac:dyDescent="0.25">
      <c r="A211" s="40"/>
      <c r="B211" s="12" t="s">
        <v>197</v>
      </c>
      <c r="C211" s="14"/>
      <c r="D211" s="14"/>
      <c r="E211" s="14"/>
      <c r="F211" s="14"/>
      <c r="G211" s="14"/>
      <c r="H211" s="14"/>
      <c r="I211" s="14"/>
      <c r="J211" s="14"/>
      <c r="K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thickBot="1" x14ac:dyDescent="0.25">
      <c r="A212" s="16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">
      <c r="A213" s="41" t="s">
        <v>199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">
      <c r="A214" s="42" t="s">
        <v>200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">
      <c r="A215" s="42" t="s">
        <v>201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">
      <c r="A216" s="42" t="s">
        <v>202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thickBot="1" x14ac:dyDescent="0.25">
      <c r="A217" s="43" t="s">
        <v>203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thickBot="1" x14ac:dyDescent="0.25">
      <c r="A218" s="16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">
      <c r="A219" s="31"/>
      <c r="B219" s="10" t="s">
        <v>204</v>
      </c>
      <c r="C219" s="14"/>
      <c r="D219" s="14"/>
      <c r="E219" s="14"/>
      <c r="F219" s="14"/>
      <c r="G219" s="14"/>
      <c r="H219" s="14"/>
      <c r="I219" s="14"/>
      <c r="J219" s="14"/>
      <c r="K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">
      <c r="A220" s="6" t="s">
        <v>207</v>
      </c>
      <c r="B220" s="11" t="s">
        <v>205</v>
      </c>
      <c r="C220" s="14"/>
      <c r="D220" s="14"/>
      <c r="E220" s="14"/>
      <c r="F220" s="14"/>
      <c r="G220" s="14"/>
      <c r="H220" s="14"/>
      <c r="I220" s="14"/>
      <c r="J220" s="14"/>
      <c r="K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thickBot="1" x14ac:dyDescent="0.25">
      <c r="A221" s="40"/>
      <c r="B221" s="12" t="s">
        <v>206</v>
      </c>
      <c r="C221" s="14"/>
      <c r="D221" s="14"/>
      <c r="E221" s="14"/>
      <c r="F221" s="14"/>
      <c r="G221" s="14"/>
      <c r="H221" s="14"/>
      <c r="I221" s="14"/>
      <c r="J221" s="14"/>
      <c r="K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thickBot="1" x14ac:dyDescent="0.25">
      <c r="A222" s="16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">
      <c r="A223" s="31" t="s">
        <v>210</v>
      </c>
      <c r="B223" s="10" t="s">
        <v>208</v>
      </c>
      <c r="C223" s="14"/>
      <c r="D223" s="14"/>
      <c r="E223" s="14"/>
      <c r="F223" s="14"/>
      <c r="G223" s="14"/>
      <c r="H223" s="14"/>
      <c r="I223" s="14"/>
      <c r="J223" s="14"/>
      <c r="K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thickBot="1" x14ac:dyDescent="0.25">
      <c r="A224" s="40"/>
      <c r="B224" s="12" t="s">
        <v>209</v>
      </c>
      <c r="C224" s="14"/>
      <c r="D224" s="14"/>
      <c r="E224" s="14"/>
      <c r="F224" s="14"/>
      <c r="G224" s="14"/>
      <c r="H224" s="14"/>
      <c r="I224" s="14"/>
      <c r="J224" s="14"/>
      <c r="K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thickBo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">
      <c r="A226" s="41" t="s">
        <v>211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">
      <c r="A227" s="42" t="s">
        <v>212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">
      <c r="A228" s="42" t="s">
        <v>213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thickBot="1" x14ac:dyDescent="0.25">
      <c r="A229" s="43" t="s">
        <v>214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thickBot="1" x14ac:dyDescent="0.25">
      <c r="A230" s="16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">
      <c r="A231" s="31" t="s">
        <v>217</v>
      </c>
      <c r="B231" s="10" t="s">
        <v>215</v>
      </c>
      <c r="C231" s="14"/>
      <c r="D231" s="14"/>
      <c r="E231" s="14"/>
      <c r="F231" s="14"/>
      <c r="G231" s="14"/>
      <c r="H231" s="14"/>
      <c r="I231" s="14"/>
      <c r="J231" s="14"/>
      <c r="K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thickBot="1" x14ac:dyDescent="0.25">
      <c r="A232" s="40"/>
      <c r="B232" s="12" t="s">
        <v>216</v>
      </c>
      <c r="C232" s="14"/>
      <c r="D232" s="14"/>
      <c r="E232" s="14"/>
      <c r="F232" s="14"/>
      <c r="G232" s="14"/>
      <c r="H232" s="14"/>
      <c r="I232" s="14"/>
      <c r="J232" s="14"/>
      <c r="K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thickBot="1" x14ac:dyDescent="0.25">
      <c r="A233" s="16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x14ac:dyDescent="0.2">
      <c r="A234" s="1"/>
      <c r="B234" s="10" t="s">
        <v>218</v>
      </c>
      <c r="C234" s="14"/>
      <c r="D234" s="14"/>
      <c r="E234" s="14"/>
      <c r="F234" s="14"/>
      <c r="G234" s="14"/>
      <c r="H234" s="14"/>
      <c r="I234" s="14"/>
      <c r="J234" s="14"/>
      <c r="K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x14ac:dyDescent="0.2">
      <c r="A235" s="6"/>
      <c r="B235" s="11" t="s">
        <v>219</v>
      </c>
      <c r="C235" s="14"/>
      <c r="D235" s="14"/>
      <c r="E235" s="14"/>
      <c r="F235" s="14"/>
      <c r="G235" s="14"/>
      <c r="H235" s="14"/>
      <c r="I235" s="14"/>
      <c r="J235" s="14"/>
      <c r="K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x14ac:dyDescent="0.2">
      <c r="A236" s="6" t="s">
        <v>223</v>
      </c>
      <c r="B236" s="11" t="s">
        <v>220</v>
      </c>
      <c r="C236" s="14"/>
      <c r="D236" s="14"/>
      <c r="E236" s="14"/>
      <c r="F236" s="14"/>
      <c r="G236" s="14"/>
      <c r="H236" s="14"/>
      <c r="I236" s="14"/>
      <c r="J236" s="14"/>
      <c r="K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x14ac:dyDescent="0.2">
      <c r="A237" s="2"/>
      <c r="B237" s="11" t="s">
        <v>221</v>
      </c>
      <c r="C237" s="14"/>
      <c r="D237" s="14"/>
      <c r="E237" s="14"/>
      <c r="F237" s="14"/>
      <c r="G237" s="14"/>
      <c r="H237" s="14"/>
      <c r="I237" s="14"/>
      <c r="J237" s="14"/>
      <c r="K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thickBot="1" x14ac:dyDescent="0.25">
      <c r="A238" s="40"/>
      <c r="B238" s="12" t="s">
        <v>222</v>
      </c>
      <c r="C238" s="14"/>
      <c r="D238" s="14"/>
      <c r="E238" s="14"/>
      <c r="F238" s="14"/>
      <c r="G238" s="14"/>
      <c r="H238" s="14"/>
      <c r="I238" s="14"/>
      <c r="J238" s="14"/>
      <c r="K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thickBot="1" x14ac:dyDescent="0.25">
      <c r="A239" s="16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x14ac:dyDescent="0.2">
      <c r="A240" s="31" t="s">
        <v>226</v>
      </c>
      <c r="B240" s="10" t="s">
        <v>224</v>
      </c>
      <c r="C240" s="14"/>
      <c r="D240" s="14"/>
      <c r="E240" s="14"/>
      <c r="F240" s="14"/>
      <c r="G240" s="14"/>
      <c r="H240" s="14"/>
      <c r="I240" s="14"/>
      <c r="J240" s="14"/>
      <c r="K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thickBot="1" x14ac:dyDescent="0.25">
      <c r="A241" s="40"/>
      <c r="B241" s="12" t="s">
        <v>225</v>
      </c>
      <c r="C241" s="14"/>
      <c r="D241" s="14"/>
      <c r="E241" s="14"/>
      <c r="F241" s="14"/>
      <c r="G241" s="14"/>
      <c r="H241" s="14"/>
      <c r="I241" s="14"/>
      <c r="J241" s="14"/>
      <c r="K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thickBot="1" x14ac:dyDescent="0.25">
      <c r="A242" s="16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x14ac:dyDescent="0.2">
      <c r="A243" s="41" t="s">
        <v>227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x14ac:dyDescent="0.2">
      <c r="A244" s="42" t="s">
        <v>228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x14ac:dyDescent="0.2">
      <c r="A245" s="42" t="s">
        <v>229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x14ac:dyDescent="0.2">
      <c r="A246" s="42" t="s">
        <v>230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x14ac:dyDescent="0.2">
      <c r="A247" s="42" t="s">
        <v>231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x14ac:dyDescent="0.2">
      <c r="A248" s="42" t="s">
        <v>232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thickBot="1" x14ac:dyDescent="0.25">
      <c r="A249" s="43" t="s">
        <v>233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thickBot="1" x14ac:dyDescent="0.25">
      <c r="A250" s="16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x14ac:dyDescent="0.2">
      <c r="A251" s="31"/>
      <c r="B251" s="10" t="s">
        <v>234</v>
      </c>
      <c r="C251" s="14"/>
      <c r="D251" s="14"/>
      <c r="E251" s="14"/>
      <c r="F251" s="14"/>
      <c r="G251" s="14"/>
      <c r="H251" s="14"/>
      <c r="I251" s="14"/>
      <c r="J251" s="14"/>
      <c r="K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x14ac:dyDescent="0.2">
      <c r="A252" s="6"/>
      <c r="B252" s="11" t="s">
        <v>235</v>
      </c>
      <c r="C252" s="14"/>
      <c r="D252" s="14"/>
      <c r="E252" s="14"/>
      <c r="F252" s="14"/>
      <c r="G252" s="14"/>
      <c r="H252" s="14"/>
      <c r="I252" s="14"/>
      <c r="J252" s="14"/>
      <c r="K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x14ac:dyDescent="0.2">
      <c r="A253" s="6"/>
      <c r="B253" s="11" t="s">
        <v>236</v>
      </c>
      <c r="C253" s="14"/>
      <c r="D253" s="14"/>
      <c r="E253" s="14"/>
      <c r="F253" s="14"/>
      <c r="G253" s="14"/>
      <c r="H253" s="14"/>
      <c r="I253" s="14"/>
      <c r="J253" s="14"/>
      <c r="K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x14ac:dyDescent="0.2">
      <c r="A254" s="6" t="s">
        <v>241</v>
      </c>
      <c r="B254" s="11" t="s">
        <v>237</v>
      </c>
      <c r="C254" s="14"/>
      <c r="D254" s="14"/>
      <c r="E254" s="14"/>
      <c r="F254" s="14"/>
      <c r="G254" s="14"/>
      <c r="H254" s="14"/>
      <c r="I254" s="14"/>
      <c r="J254" s="14"/>
      <c r="K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x14ac:dyDescent="0.2">
      <c r="A255" s="6"/>
      <c r="B255" s="11" t="s">
        <v>238</v>
      </c>
      <c r="C255" s="14"/>
      <c r="D255" s="14"/>
      <c r="E255" s="14"/>
      <c r="F255" s="14"/>
      <c r="G255" s="14"/>
      <c r="H255" s="14"/>
      <c r="I255" s="14"/>
      <c r="J255" s="14"/>
      <c r="K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x14ac:dyDescent="0.2">
      <c r="A256" s="6"/>
      <c r="B256" s="11" t="s">
        <v>239</v>
      </c>
      <c r="C256" s="14"/>
      <c r="D256" s="14"/>
      <c r="E256" s="14"/>
      <c r="F256" s="14"/>
      <c r="G256" s="14"/>
      <c r="H256" s="14"/>
      <c r="I256" s="14"/>
      <c r="J256" s="14"/>
      <c r="K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thickBot="1" x14ac:dyDescent="0.25">
      <c r="A257" s="40"/>
      <c r="B257" s="12" t="s">
        <v>240</v>
      </c>
      <c r="C257" s="14"/>
      <c r="D257" s="14"/>
      <c r="E257" s="14"/>
      <c r="F257" s="14"/>
      <c r="G257" s="14"/>
      <c r="H257" s="14"/>
      <c r="I257" s="14"/>
      <c r="J257" s="14"/>
      <c r="K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x14ac:dyDescent="0.2"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x14ac:dyDescent="0.2">
      <c r="B259" s="16"/>
      <c r="C259" s="14"/>
    </row>
    <row r="260" spans="1:26" x14ac:dyDescent="0.2">
      <c r="B260" s="16"/>
      <c r="C260" s="14"/>
    </row>
    <row r="261" spans="1:26" x14ac:dyDescent="0.2">
      <c r="B261" s="16"/>
      <c r="C261" s="14"/>
    </row>
    <row r="262" spans="1:26" x14ac:dyDescent="0.2">
      <c r="B262" s="16"/>
      <c r="C262" s="14"/>
    </row>
    <row r="263" spans="1:26" x14ac:dyDescent="0.2">
      <c r="B263" s="16"/>
      <c r="C263" s="14"/>
    </row>
    <row r="264" spans="1:26" x14ac:dyDescent="0.2">
      <c r="B264" s="16"/>
      <c r="C264" s="14"/>
    </row>
    <row r="265" spans="1:26" x14ac:dyDescent="0.2">
      <c r="B265" s="16"/>
      <c r="C265" s="14"/>
    </row>
    <row r="266" spans="1:26" x14ac:dyDescent="0.2">
      <c r="B266" s="16"/>
      <c r="C266" s="14"/>
    </row>
    <row r="267" spans="1:26" x14ac:dyDescent="0.2">
      <c r="B267" s="16"/>
      <c r="C267" s="14"/>
    </row>
    <row r="268" spans="1:26" x14ac:dyDescent="0.2">
      <c r="B268" s="16"/>
      <c r="C268" s="14"/>
    </row>
    <row r="269" spans="1:26" x14ac:dyDescent="0.2">
      <c r="B269" s="16"/>
      <c r="C269" s="14"/>
    </row>
    <row r="270" spans="1:26" x14ac:dyDescent="0.2">
      <c r="B270" s="16"/>
      <c r="C270" s="14"/>
    </row>
    <row r="271" spans="1:26" x14ac:dyDescent="0.2">
      <c r="B271" s="16"/>
      <c r="C271" s="14"/>
    </row>
    <row r="272" spans="1:26" x14ac:dyDescent="0.2">
      <c r="B272" s="16"/>
      <c r="C272" s="14"/>
    </row>
    <row r="273" spans="2:3" x14ac:dyDescent="0.2">
      <c r="B273" s="16"/>
      <c r="C273" s="14"/>
    </row>
    <row r="274" spans="2:3" x14ac:dyDescent="0.2">
      <c r="B274" s="16"/>
      <c r="C274" s="14"/>
    </row>
    <row r="275" spans="2:3" x14ac:dyDescent="0.2">
      <c r="B275" s="16"/>
      <c r="C275" s="14"/>
    </row>
    <row r="276" spans="2:3" x14ac:dyDescent="0.2">
      <c r="B276" s="16"/>
      <c r="C276" s="14"/>
    </row>
    <row r="277" spans="2:3" x14ac:dyDescent="0.2">
      <c r="B277" s="16"/>
      <c r="C277" s="14"/>
    </row>
    <row r="278" spans="2:3" x14ac:dyDescent="0.2">
      <c r="B278" s="16"/>
      <c r="C278" s="14"/>
    </row>
    <row r="279" spans="2:3" x14ac:dyDescent="0.2">
      <c r="B279" s="16"/>
      <c r="C279" s="14"/>
    </row>
    <row r="280" spans="2:3" x14ac:dyDescent="0.2">
      <c r="B280" s="16"/>
      <c r="C280" s="14"/>
    </row>
    <row r="281" spans="2:3" x14ac:dyDescent="0.2">
      <c r="B281" s="16"/>
      <c r="C281" s="14"/>
    </row>
    <row r="282" spans="2:3" x14ac:dyDescent="0.2">
      <c r="B282" s="16"/>
      <c r="C282" s="14"/>
    </row>
    <row r="283" spans="2:3" x14ac:dyDescent="0.2">
      <c r="B283" s="16"/>
      <c r="C283" s="14"/>
    </row>
    <row r="284" spans="2:3" x14ac:dyDescent="0.2">
      <c r="B284" s="32"/>
      <c r="C284" s="14"/>
    </row>
    <row r="285" spans="2:3" x14ac:dyDescent="0.2">
      <c r="B285" s="32"/>
      <c r="C285" s="14"/>
    </row>
    <row r="286" spans="2:3" x14ac:dyDescent="0.2">
      <c r="B286" s="32"/>
      <c r="C286" s="14"/>
    </row>
    <row r="287" spans="2:3" x14ac:dyDescent="0.2">
      <c r="B287" s="32"/>
      <c r="C287" s="14"/>
    </row>
    <row r="288" spans="2:3" x14ac:dyDescent="0.2">
      <c r="B288" s="32"/>
      <c r="C288" s="14"/>
    </row>
    <row r="289" spans="2:3" x14ac:dyDescent="0.2">
      <c r="B289" s="32"/>
      <c r="C289" s="14"/>
    </row>
    <row r="290" spans="2:3" x14ac:dyDescent="0.2">
      <c r="B290" s="32"/>
      <c r="C290" s="14"/>
    </row>
    <row r="291" spans="2:3" x14ac:dyDescent="0.2">
      <c r="B291" s="32"/>
      <c r="C291" s="14"/>
    </row>
    <row r="292" spans="2:3" x14ac:dyDescent="0.2">
      <c r="B292" s="32"/>
      <c r="C292" s="14"/>
    </row>
    <row r="293" spans="2:3" x14ac:dyDescent="0.2">
      <c r="B293" s="32"/>
      <c r="C293" s="14"/>
    </row>
    <row r="294" spans="2:3" x14ac:dyDescent="0.2">
      <c r="B294" s="32"/>
      <c r="C294" s="14"/>
    </row>
    <row r="295" spans="2:3" x14ac:dyDescent="0.2">
      <c r="B295" s="32"/>
      <c r="C295" s="14"/>
    </row>
    <row r="296" spans="2:3" x14ac:dyDescent="0.2">
      <c r="B296" s="32"/>
      <c r="C296" s="14"/>
    </row>
    <row r="297" spans="2:3" x14ac:dyDescent="0.2">
      <c r="B297" s="32"/>
      <c r="C297" s="14"/>
    </row>
    <row r="298" spans="2:3" x14ac:dyDescent="0.2">
      <c r="B298" s="32"/>
      <c r="C298" s="14"/>
    </row>
    <row r="299" spans="2:3" x14ac:dyDescent="0.2">
      <c r="B299" s="32"/>
      <c r="C299" s="14"/>
    </row>
    <row r="300" spans="2:3" x14ac:dyDescent="0.2">
      <c r="B300" s="32"/>
      <c r="C300" s="14"/>
    </row>
    <row r="301" spans="2:3" x14ac:dyDescent="0.2">
      <c r="B301" s="32"/>
      <c r="C301" s="14"/>
    </row>
    <row r="302" spans="2:3" x14ac:dyDescent="0.2">
      <c r="B302" s="32"/>
      <c r="C302" s="14"/>
    </row>
    <row r="303" spans="2:3" x14ac:dyDescent="0.2">
      <c r="B303" s="32"/>
      <c r="C303" s="14"/>
    </row>
    <row r="304" spans="2:3" x14ac:dyDescent="0.2">
      <c r="B304" s="32"/>
      <c r="C304" s="14"/>
    </row>
    <row r="305" spans="2:3" x14ac:dyDescent="0.2">
      <c r="B305" s="32"/>
      <c r="C305" s="14"/>
    </row>
    <row r="306" spans="2:3" x14ac:dyDescent="0.2">
      <c r="B306" s="32"/>
      <c r="C306" s="14"/>
    </row>
    <row r="307" spans="2:3" x14ac:dyDescent="0.2">
      <c r="B307" s="32"/>
      <c r="C307" s="14"/>
    </row>
    <row r="308" spans="2:3" x14ac:dyDescent="0.2">
      <c r="B308" s="32"/>
      <c r="C308" s="14"/>
    </row>
    <row r="309" spans="2:3" x14ac:dyDescent="0.2">
      <c r="B309" s="32"/>
      <c r="C309" s="14"/>
    </row>
    <row r="310" spans="2:3" x14ac:dyDescent="0.2">
      <c r="B310" s="32"/>
      <c r="C310" s="14"/>
    </row>
    <row r="311" spans="2:3" x14ac:dyDescent="0.2">
      <c r="B311" s="32"/>
      <c r="C311" s="14"/>
    </row>
    <row r="312" spans="2:3" x14ac:dyDescent="0.2">
      <c r="B312" s="32"/>
      <c r="C312" s="14"/>
    </row>
    <row r="313" spans="2:3" x14ac:dyDescent="0.2">
      <c r="B313" s="32"/>
      <c r="C313" s="14"/>
    </row>
    <row r="314" spans="2:3" x14ac:dyDescent="0.2">
      <c r="B314" s="32"/>
      <c r="C314" s="14"/>
    </row>
    <row r="315" spans="2:3" x14ac:dyDescent="0.2">
      <c r="B315" s="32"/>
      <c r="C315" s="14"/>
    </row>
    <row r="316" spans="2:3" x14ac:dyDescent="0.2">
      <c r="B316" s="32"/>
      <c r="C316" s="14"/>
    </row>
    <row r="317" spans="2:3" x14ac:dyDescent="0.2">
      <c r="B317" s="32"/>
      <c r="C317" s="14"/>
    </row>
    <row r="318" spans="2:3" x14ac:dyDescent="0.2">
      <c r="B318" s="32"/>
      <c r="C318" s="14"/>
    </row>
    <row r="319" spans="2:3" x14ac:dyDescent="0.2">
      <c r="B319" s="32"/>
      <c r="C319" s="14"/>
    </row>
    <row r="320" spans="2:3" x14ac:dyDescent="0.2">
      <c r="B320" s="32"/>
      <c r="C320" s="14"/>
    </row>
    <row r="321" spans="2:3" x14ac:dyDescent="0.2">
      <c r="B321" s="32"/>
      <c r="C321" s="14"/>
    </row>
    <row r="322" spans="2:3" x14ac:dyDescent="0.2">
      <c r="B322" s="32"/>
      <c r="C322" s="14"/>
    </row>
    <row r="323" spans="2:3" x14ac:dyDescent="0.2">
      <c r="B323" s="32"/>
      <c r="C323" s="14"/>
    </row>
    <row r="324" spans="2:3" x14ac:dyDescent="0.2">
      <c r="B324" s="32"/>
      <c r="C324" s="14"/>
    </row>
    <row r="325" spans="2:3" x14ac:dyDescent="0.2">
      <c r="B325" s="32"/>
      <c r="C325" s="14"/>
    </row>
    <row r="326" spans="2:3" x14ac:dyDescent="0.2">
      <c r="B326" s="32"/>
      <c r="C326" s="14"/>
    </row>
    <row r="327" spans="2:3" x14ac:dyDescent="0.2">
      <c r="B327" s="32"/>
      <c r="C327" s="14"/>
    </row>
    <row r="328" spans="2:3" x14ac:dyDescent="0.2">
      <c r="B328" s="32"/>
      <c r="C328" s="14"/>
    </row>
    <row r="329" spans="2:3" x14ac:dyDescent="0.2">
      <c r="B329" s="32"/>
      <c r="C329" s="14"/>
    </row>
    <row r="330" spans="2:3" x14ac:dyDescent="0.2">
      <c r="B330" s="32"/>
      <c r="C330" s="14"/>
    </row>
    <row r="331" spans="2:3" x14ac:dyDescent="0.2">
      <c r="B331" s="32"/>
      <c r="C331" s="14"/>
    </row>
    <row r="332" spans="2:3" x14ac:dyDescent="0.2">
      <c r="B332" s="32"/>
      <c r="C332" s="14"/>
    </row>
    <row r="333" spans="2:3" x14ac:dyDescent="0.2">
      <c r="B333" s="32"/>
      <c r="C333" s="14"/>
    </row>
    <row r="334" spans="2:3" x14ac:dyDescent="0.2">
      <c r="B334" s="32"/>
      <c r="C334" s="14"/>
    </row>
    <row r="335" spans="2:3" x14ac:dyDescent="0.2">
      <c r="B335" s="32"/>
      <c r="C335" s="14"/>
    </row>
    <row r="336" spans="2:3" x14ac:dyDescent="0.2">
      <c r="B336" s="32"/>
      <c r="C336" s="14"/>
    </row>
    <row r="337" spans="2:3" x14ac:dyDescent="0.2">
      <c r="B337" s="32"/>
      <c r="C337" s="14"/>
    </row>
    <row r="338" spans="2:3" x14ac:dyDescent="0.2">
      <c r="B338" s="32"/>
      <c r="C338" s="14"/>
    </row>
    <row r="339" spans="2:3" x14ac:dyDescent="0.2">
      <c r="B339" s="32"/>
      <c r="C339" s="14"/>
    </row>
    <row r="340" spans="2:3" x14ac:dyDescent="0.2">
      <c r="B340" s="32"/>
      <c r="C340" s="14"/>
    </row>
    <row r="341" spans="2:3" x14ac:dyDescent="0.2">
      <c r="B341" s="32"/>
      <c r="C341" s="14"/>
    </row>
    <row r="342" spans="2:3" x14ac:dyDescent="0.2">
      <c r="B342" s="32"/>
      <c r="C342" s="14"/>
    </row>
    <row r="343" spans="2:3" x14ac:dyDescent="0.2">
      <c r="B343" s="32"/>
      <c r="C343" s="14"/>
    </row>
    <row r="344" spans="2:3" x14ac:dyDescent="0.2">
      <c r="B344" s="32"/>
      <c r="C344" s="14"/>
    </row>
    <row r="345" spans="2:3" x14ac:dyDescent="0.2">
      <c r="B345" s="32"/>
      <c r="C345" s="14"/>
    </row>
    <row r="346" spans="2:3" x14ac:dyDescent="0.2">
      <c r="B346" s="32"/>
      <c r="C346" s="14"/>
    </row>
    <row r="347" spans="2:3" x14ac:dyDescent="0.2">
      <c r="B347" s="32"/>
      <c r="C347" s="14"/>
    </row>
    <row r="348" spans="2:3" x14ac:dyDescent="0.2">
      <c r="B348" s="32"/>
      <c r="C348" s="14"/>
    </row>
    <row r="349" spans="2:3" x14ac:dyDescent="0.2">
      <c r="B349" s="32"/>
      <c r="C349" s="14"/>
    </row>
    <row r="350" spans="2:3" x14ac:dyDescent="0.2">
      <c r="B350" s="32"/>
      <c r="C350" s="14"/>
    </row>
    <row r="351" spans="2:3" x14ac:dyDescent="0.2">
      <c r="B351" s="32"/>
      <c r="C351" s="14"/>
    </row>
    <row r="352" spans="2:3" x14ac:dyDescent="0.2">
      <c r="B352" s="32"/>
      <c r="C352" s="14"/>
    </row>
    <row r="353" spans="2:3" x14ac:dyDescent="0.2">
      <c r="B353" s="32"/>
      <c r="C353" s="14"/>
    </row>
    <row r="354" spans="2:3" x14ac:dyDescent="0.2">
      <c r="B354" s="32"/>
      <c r="C354" s="14"/>
    </row>
    <row r="355" spans="2:3" x14ac:dyDescent="0.2">
      <c r="B355" s="32"/>
      <c r="C355" s="14"/>
    </row>
    <row r="356" spans="2:3" x14ac:dyDescent="0.2">
      <c r="B356" s="32"/>
      <c r="C356" s="14"/>
    </row>
    <row r="357" spans="2:3" x14ac:dyDescent="0.2">
      <c r="B357" s="32"/>
      <c r="C357" s="14"/>
    </row>
    <row r="358" spans="2:3" x14ac:dyDescent="0.2">
      <c r="B358" s="32"/>
      <c r="C358" s="14"/>
    </row>
    <row r="359" spans="2:3" x14ac:dyDescent="0.2">
      <c r="B359" s="32"/>
      <c r="C359" s="14"/>
    </row>
    <row r="360" spans="2:3" x14ac:dyDescent="0.2">
      <c r="B360" s="32"/>
      <c r="C360" s="14"/>
    </row>
    <row r="361" spans="2:3" x14ac:dyDescent="0.2">
      <c r="B361" s="32"/>
      <c r="C361" s="14"/>
    </row>
    <row r="362" spans="2:3" x14ac:dyDescent="0.2">
      <c r="B362" s="32"/>
      <c r="C362" s="14"/>
    </row>
    <row r="363" spans="2:3" x14ac:dyDescent="0.2">
      <c r="B363" s="32"/>
      <c r="C363" s="14"/>
    </row>
    <row r="364" spans="2:3" x14ac:dyDescent="0.2">
      <c r="B364" s="32"/>
      <c r="C364" s="14"/>
    </row>
    <row r="365" spans="2:3" x14ac:dyDescent="0.2">
      <c r="B365" s="32"/>
      <c r="C365" s="14"/>
    </row>
    <row r="366" spans="2:3" x14ac:dyDescent="0.2">
      <c r="B366" s="32"/>
      <c r="C366" s="14"/>
    </row>
    <row r="367" spans="2:3" x14ac:dyDescent="0.2">
      <c r="B367" s="32"/>
      <c r="C367" s="14"/>
    </row>
    <row r="368" spans="2:3" x14ac:dyDescent="0.2">
      <c r="B368" s="32"/>
      <c r="C368" s="14"/>
    </row>
    <row r="369" spans="2:3" x14ac:dyDescent="0.2">
      <c r="B369" s="32"/>
      <c r="C369" s="14"/>
    </row>
    <row r="370" spans="2:3" x14ac:dyDescent="0.2">
      <c r="B370" s="32"/>
      <c r="C370" s="14"/>
    </row>
    <row r="371" spans="2:3" x14ac:dyDescent="0.2">
      <c r="B371" s="32"/>
      <c r="C371" s="14"/>
    </row>
    <row r="372" spans="2:3" x14ac:dyDescent="0.2">
      <c r="B372" s="32"/>
      <c r="C372" s="14"/>
    </row>
    <row r="373" spans="2:3" x14ac:dyDescent="0.2">
      <c r="B373" s="32"/>
      <c r="C373" s="14"/>
    </row>
    <row r="374" spans="2:3" x14ac:dyDescent="0.2">
      <c r="B374" s="32"/>
      <c r="C374" s="14"/>
    </row>
    <row r="375" spans="2:3" x14ac:dyDescent="0.2">
      <c r="B375" s="32"/>
      <c r="C375" s="14"/>
    </row>
    <row r="376" spans="2:3" x14ac:dyDescent="0.2">
      <c r="B376" s="32"/>
      <c r="C376" s="14"/>
    </row>
    <row r="377" spans="2:3" x14ac:dyDescent="0.2">
      <c r="B377" s="32"/>
      <c r="C377" s="14"/>
    </row>
    <row r="378" spans="2:3" x14ac:dyDescent="0.2">
      <c r="B378" s="32"/>
      <c r="C378" s="14"/>
    </row>
    <row r="379" spans="2:3" x14ac:dyDescent="0.2">
      <c r="B379" s="32"/>
      <c r="C379" s="14"/>
    </row>
    <row r="380" spans="2:3" x14ac:dyDescent="0.2">
      <c r="B380" s="32"/>
      <c r="C380" s="14"/>
    </row>
    <row r="381" spans="2:3" x14ac:dyDescent="0.2">
      <c r="B381" s="32"/>
      <c r="C381" s="14"/>
    </row>
    <row r="382" spans="2:3" x14ac:dyDescent="0.2">
      <c r="B382" s="32"/>
      <c r="C382" s="14"/>
    </row>
    <row r="383" spans="2:3" x14ac:dyDescent="0.2">
      <c r="B383" s="32"/>
      <c r="C383" s="14"/>
    </row>
    <row r="384" spans="2:3" x14ac:dyDescent="0.2">
      <c r="B384" s="32"/>
      <c r="C384" s="14"/>
    </row>
    <row r="385" spans="2:3" x14ac:dyDescent="0.2">
      <c r="B385" s="32"/>
      <c r="C385" s="14"/>
    </row>
    <row r="386" spans="2:3" x14ac:dyDescent="0.2">
      <c r="B386" s="32"/>
      <c r="C386" s="14"/>
    </row>
    <row r="387" spans="2:3" x14ac:dyDescent="0.2">
      <c r="B387" s="32"/>
      <c r="C387" s="14"/>
    </row>
    <row r="388" spans="2:3" x14ac:dyDescent="0.2">
      <c r="B388" s="32"/>
      <c r="C388" s="14"/>
    </row>
    <row r="389" spans="2:3" x14ac:dyDescent="0.2">
      <c r="B389" s="32"/>
      <c r="C389" s="14"/>
    </row>
    <row r="390" spans="2:3" x14ac:dyDescent="0.2">
      <c r="B390" s="32"/>
      <c r="C390" s="14"/>
    </row>
    <row r="391" spans="2:3" x14ac:dyDescent="0.2">
      <c r="B391" s="32"/>
      <c r="C391" s="14"/>
    </row>
    <row r="392" spans="2:3" x14ac:dyDescent="0.2">
      <c r="B392" s="32"/>
      <c r="C392" s="14"/>
    </row>
    <row r="393" spans="2:3" x14ac:dyDescent="0.2">
      <c r="B393" s="32"/>
      <c r="C393" s="14"/>
    </row>
    <row r="394" spans="2:3" x14ac:dyDescent="0.2">
      <c r="B394" s="32"/>
      <c r="C394" s="14"/>
    </row>
    <row r="395" spans="2:3" x14ac:dyDescent="0.2">
      <c r="B395" s="32"/>
      <c r="C395" s="14"/>
    </row>
    <row r="396" spans="2:3" x14ac:dyDescent="0.2">
      <c r="B396" s="32"/>
      <c r="C396" s="14"/>
    </row>
    <row r="397" spans="2:3" x14ac:dyDescent="0.2">
      <c r="B397" s="32"/>
      <c r="C397" s="14"/>
    </row>
    <row r="398" spans="2:3" x14ac:dyDescent="0.2">
      <c r="B398" s="32"/>
      <c r="C398" s="14"/>
    </row>
    <row r="399" spans="2:3" x14ac:dyDescent="0.2">
      <c r="B399" s="32"/>
      <c r="C399" s="14"/>
    </row>
    <row r="400" spans="2:3" x14ac:dyDescent="0.2">
      <c r="B400" s="32"/>
      <c r="C400" s="14"/>
    </row>
    <row r="401" spans="2:3" x14ac:dyDescent="0.2">
      <c r="B401" s="32"/>
      <c r="C401" s="14"/>
    </row>
    <row r="402" spans="2:3" x14ac:dyDescent="0.2">
      <c r="B402" s="32"/>
      <c r="C402" s="14"/>
    </row>
    <row r="403" spans="2:3" x14ac:dyDescent="0.2">
      <c r="B403" s="32"/>
      <c r="C403" s="14"/>
    </row>
    <row r="404" spans="2:3" x14ac:dyDescent="0.2">
      <c r="B404" s="32"/>
      <c r="C404" s="14"/>
    </row>
    <row r="405" spans="2:3" x14ac:dyDescent="0.2">
      <c r="B405" s="32"/>
      <c r="C405" s="14"/>
    </row>
    <row r="406" spans="2:3" x14ac:dyDescent="0.2">
      <c r="B406" s="32"/>
      <c r="C406" s="14"/>
    </row>
    <row r="407" spans="2:3" x14ac:dyDescent="0.2">
      <c r="B407" s="14"/>
      <c r="C407" s="14"/>
    </row>
    <row r="408" spans="2:3" x14ac:dyDescent="0.2">
      <c r="B408" s="14"/>
      <c r="C408" s="14"/>
    </row>
    <row r="409" spans="2:3" x14ac:dyDescent="0.2">
      <c r="B409" s="14"/>
      <c r="C409" s="14"/>
    </row>
    <row r="410" spans="2:3" x14ac:dyDescent="0.2">
      <c r="B410" s="14"/>
      <c r="C410" s="14"/>
    </row>
    <row r="411" spans="2:3" x14ac:dyDescent="0.2">
      <c r="B411" s="14"/>
      <c r="C411" s="14"/>
    </row>
    <row r="412" spans="2:3" x14ac:dyDescent="0.2">
      <c r="B412" s="14"/>
      <c r="C412" s="14"/>
    </row>
    <row r="413" spans="2:3" x14ac:dyDescent="0.2">
      <c r="B413" s="14"/>
      <c r="C413" s="14"/>
    </row>
    <row r="414" spans="2:3" x14ac:dyDescent="0.2">
      <c r="B414" s="14"/>
      <c r="C414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0.76171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mgp</dc:creator>
  <cp:lastModifiedBy>mgp</cp:lastModifiedBy>
  <dcterms:created xsi:type="dcterms:W3CDTF">2018-07-08T06:05:47Z</dcterms:created>
  <dcterms:modified xsi:type="dcterms:W3CDTF">2018-07-08T11:45:00Z</dcterms:modified>
</cp:coreProperties>
</file>